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F/and8jKSSUkFxGz6lMlvO542cMEtdYXI11ydTkijsteDukL6WE2Lk5rIPA+dEHbrFnPWuGphpATrRVilWe4jw==" workbookSaltValue="VuQLfEfMysvkqQdEU/2k5A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<sst xmlns="http://schemas.openxmlformats.org/spreadsheetml/2006/main" count="219" uniqueCount="115">
  <si>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</si>
  <si>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</si>
  <si>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</si>
  <si>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</si>
  <si>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</si>
  <si>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</si>
  <si>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</si>
  <si>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</si>
  <si>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</si>
  <si>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</si>
  <si>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</si>
  <si>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</si>
  <si>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</si>
  <si>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</si>
  <si>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</si>
  <si>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</si>
  <si>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</si>
  <si>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</si>
  <si>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</si>
  <si>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</si>
  <si>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</si>
  <si>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</si>
  <si>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</si>
  <si>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</si>
  <si>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</si>
  <si>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</si>
  <si>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</si>
  <si>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</si>
  <si>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</si>
  <si>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</si>
  <si>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</si>
  <si>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</si>
  <si>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</si>
  <si>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</si>
  <si>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</si>
  <si>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</si>
  <si>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</si>
  <si>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</si>
  <si>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</si>
  <si>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</si>
  <si>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</si>
  <si>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</si>
  <si>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</si>
  <si>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</si>
  <si>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</si>
  <si>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</si>
  <si>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</si>
  <si>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</si>
  <si>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</si>
  <si>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</si>
  <si>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</si>
  <si>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</si>
  <si>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</si>
  <si>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</si>
  <si>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</si>
  <si>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</si>
  <si>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</si>
  <si>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</si>
  <si>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</si>
  <si>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</si>
  <si>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</si>
  <si>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</si>
  <si>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</si>
  <si>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</si>
  <si>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</si>
  <si>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</si>
  <si>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</si>
  <si>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</si>
  <si>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</si>
  <si>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</si>
  <si>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</si>
  <si>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</si>
  <si>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</si>
  <si>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</si>
  <si>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</si>
  <si>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</si>
  <si>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</si>
  <si>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</si>
  <si>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</si>
  <si>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</si>
  <si>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</si>
  <si>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</si>
  <si>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</si>
  <si>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</si>
  <si>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</si>
  <si>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</si>
  <si>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</si>
  <si>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</si>
  <si>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</si>
  <si>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</si>
  <si>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</si>
  <si>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</si>
  <si>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</si>
  <si>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</si>
  <si>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</si>
  <si>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</si>
  <si>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</si>
  <si>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</si>
  <si>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</si>
  <si>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</si>
  <si>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</si>
  <si>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Tala</t>
  </si>
  <si>
    <t>230/2007</t>
  </si>
  <si>
    <t>Municipio de Tala</t>
  </si>
  <si>
    <t>CREDITO 6947- CREDITO CONTRATADO EN EL AÑO 2007</t>
  </si>
  <si>
    <t>144/2010</t>
  </si>
  <si>
    <t>CREDITO 8894 CONTRATADO EN EL AÑO 2010 REESTRUCTURACION DE LA DEUDA</t>
  </si>
  <si>
    <t>P14-1216081</t>
  </si>
  <si>
    <t>LINEA DE CREDITO GLOBAL MUNICIPAL</t>
  </si>
  <si>
    <t>CREDITO ANTICIPO FAIS. No contabiliza para el Sistema de Alertas.</t>
  </si>
  <si>
    <t>CREDITO 6947 PORCION A CORTO PLAZO. Se integra la información de la deuda de largo plazo, no se contabiliza por separado</t>
  </si>
  <si>
    <t xml:space="preserve">CREDITO 8894 PORCION A CORTO PLAZO </t>
  </si>
  <si>
    <t>CERDITO 12943 PORCION A CORTO PLAZO</t>
  </si>
  <si>
    <t>CREDITO ANTICIPO FAIS</t>
  </si>
  <si>
    <t>LA INFORMACION ES PREELIMINAR, Y NO SE ENVIA VALIDACION DE EDOS. FINANCIEROS POR MIGRACION DE  SIST. CONTALE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</si>
</sst>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TALA_2019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DOS/Lupe2/JALISCO_TALA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48</v>
      </c>
      <c r="H12" s="13" t="s">
        <v>48</v>
      </c>
      <c r="I12" s="13" t="s">
        <v>103</v>
      </c>
      <c r="J12" s="14">
        <v>10000000</v>
      </c>
      <c r="K12" s="13" t="s">
        <v>99</v>
      </c>
      <c r="L12" s="14">
        <v>1611110.08</v>
      </c>
      <c r="M12" s="14">
        <v>1444443.4</v>
      </c>
      <c r="N12" s="14"/>
      <c r="O12" s="14"/>
      <c r="P12" s="14">
        <v>166666.68</v>
      </c>
      <c r="Q12" s="14">
        <v>166666.68</v>
      </c>
      <c r="R12" s="14"/>
      <c r="S12" s="14"/>
      <c r="T12" s="14">
        <v>40949.440000000002</v>
      </c>
      <c r="U12" s="14">
        <v>33167.879999999997</v>
      </c>
      <c r="V12" s="14"/>
      <c r="W12" s="14"/>
      <c r="X12" s="14">
        <v>0</v>
      </c>
      <c r="Y12" s="14">
        <v>0</v>
      </c>
      <c r="Z12" s="14"/>
      <c r="AA12" s="14"/>
      <c r="AB12" s="14">
        <v>0</v>
      </c>
      <c r="AC12" s="14">
        <v>0</v>
      </c>
      <c r="AD12" s="14"/>
      <c r="AE12" s="14"/>
      <c r="AF12" s="46" t="s">
        <v>104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105</v>
      </c>
      <c r="G13" s="17" t="s">
        <v>48</v>
      </c>
      <c r="H13" s="17" t="s">
        <v>48</v>
      </c>
      <c r="I13" s="17" t="s">
        <v>103</v>
      </c>
      <c r="J13" s="18">
        <v>16778912.289999999</v>
      </c>
      <c r="K13" s="17" t="s">
        <v>99</v>
      </c>
      <c r="L13" s="18">
        <v>0</v>
      </c>
      <c r="M13" s="18">
        <v>0</v>
      </c>
      <c r="N13" s="18"/>
      <c r="O13" s="18"/>
      <c r="P13" s="18">
        <v>0</v>
      </c>
      <c r="Q13" s="18">
        <v>0</v>
      </c>
      <c r="R13" s="18"/>
      <c r="S13" s="18"/>
      <c r="T13" s="18">
        <v>0</v>
      </c>
      <c r="U13" s="18">
        <v>0</v>
      </c>
      <c r="V13" s="18"/>
      <c r="W13" s="18"/>
      <c r="X13" s="18">
        <v>0</v>
      </c>
      <c r="Y13" s="18">
        <v>0</v>
      </c>
      <c r="Z13" s="18"/>
      <c r="AA13" s="18"/>
      <c r="AB13" s="18">
        <v>0</v>
      </c>
      <c r="AC13" s="18">
        <v>0</v>
      </c>
      <c r="AD13" s="18"/>
      <c r="AE13" s="18"/>
      <c r="AF13" s="47" t="s">
        <v>106</v>
      </c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 t="s">
        <v>107</v>
      </c>
      <c r="G14" s="19" t="s">
        <v>48</v>
      </c>
      <c r="H14" s="19" t="s">
        <v>48</v>
      </c>
      <c r="I14" s="19" t="s">
        <v>103</v>
      </c>
      <c r="J14" s="20">
        <v>58160000</v>
      </c>
      <c r="K14" s="19" t="s">
        <v>99</v>
      </c>
      <c r="L14" s="20">
        <v>55609237.800000004</v>
      </c>
      <c r="M14" s="20">
        <v>55417196.93</v>
      </c>
      <c r="N14" s="20"/>
      <c r="O14" s="20"/>
      <c r="P14" s="20">
        <v>185015.69</v>
      </c>
      <c r="Q14" s="20">
        <v>192040.87</v>
      </c>
      <c r="R14" s="20"/>
      <c r="S14" s="20"/>
      <c r="T14" s="20">
        <v>1448264.29</v>
      </c>
      <c r="U14" s="20">
        <v>1282569.46</v>
      </c>
      <c r="V14" s="20"/>
      <c r="W14" s="20"/>
      <c r="X14" s="20">
        <v>0</v>
      </c>
      <c r="Y14" s="20">
        <v>0</v>
      </c>
      <c r="Z14" s="20"/>
      <c r="AA14" s="20"/>
      <c r="AB14" s="20">
        <v>0</v>
      </c>
      <c r="AC14" s="20">
        <v>0</v>
      </c>
      <c r="AD14" s="20"/>
      <c r="AE14" s="20"/>
      <c r="AF14" s="47" t="s">
        <v>108</v>
      </c>
    </row>
    <row r="15" spans="2:32" ht="30" customHeight="1" x14ac:dyDescent="0.45">
      <c r="B15" s="15"/>
      <c r="C15" s="16"/>
      <c r="D15" s="19" t="s">
        <v>97</v>
      </c>
      <c r="E15" s="19" t="s">
        <v>98</v>
      </c>
      <c r="F15" s="19"/>
      <c r="G15" s="19" t="s">
        <v>79</v>
      </c>
      <c r="H15" s="19" t="s">
        <v>79</v>
      </c>
      <c r="I15" s="19" t="s">
        <v>103</v>
      </c>
      <c r="J15" s="20">
        <v>4430999.6399999997</v>
      </c>
      <c r="K15" s="19" t="s">
        <v>99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 t="s">
        <v>109</v>
      </c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 t="s">
        <v>110</v>
      </c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 t="s">
        <v>111</v>
      </c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 t="s">
        <v>112</v>
      </c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 t="s">
        <v>113</v>
      </c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4794427.01</v>
      </c>
      <c r="M37" s="27">
        <v>4794427.01</v>
      </c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114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3423595.84</v>
      </c>
      <c r="M38" s="20">
        <v>3423595.84</v>
      </c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 t="s">
        <v>114</v>
      </c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64218789.020000003</v>
      </c>
      <c r="M39" s="20">
        <v>59658010.210000001</v>
      </c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114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 t="s">
        <v>114</v>
      </c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 t="s">
        <v>114</v>
      </c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 t="s">
        <v>114</v>
      </c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553852.99</v>
      </c>
      <c r="M46" s="27">
        <v>120654.12</v>
      </c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114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21171583.210000001</v>
      </c>
      <c r="M47" s="20">
        <v>22456321.120000001</v>
      </c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114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17642909.039999999</v>
      </c>
      <c r="M49" s="27">
        <v>4404383.38</v>
      </c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114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 t="s">
        <v>114</v>
      </c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15430108.380000001</v>
      </c>
      <c r="M52" s="20">
        <v>4107504.91</v>
      </c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114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1522973.67</v>
      </c>
      <c r="M53" s="20">
        <v>441193.91</v>
      </c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114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114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17700304.030000001</v>
      </c>
      <c r="M56" s="20">
        <v>18991008.07</v>
      </c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114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3995541.24</v>
      </c>
      <c r="M57" s="20">
        <v>4225172.17</v>
      </c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114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1003514.58</v>
      </c>
      <c r="M58" s="20">
        <v>1299387.24</v>
      </c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114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665433.57999999996</v>
      </c>
      <c r="M61" s="20">
        <v>370649.19</v>
      </c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 t="s">
        <v>114</v>
      </c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 t="s">
        <v>114</v>
      </c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 t="s">
        <v>114</v>
      </c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664901.39</v>
      </c>
      <c r="M64" s="20">
        <v>597884.1</v>
      </c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114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567.39</v>
      </c>
      <c r="M67" s="20">
        <v>286.17</v>
      </c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 t="s">
        <v>114</v>
      </c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482249.06</v>
      </c>
      <c r="M68" s="20">
        <v>383773.87</v>
      </c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114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 t="s">
        <v>114</v>
      </c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515998</v>
      </c>
      <c r="M71" s="20">
        <v>1126330</v>
      </c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1782187</v>
      </c>
      <c r="M74" s="20">
        <v>1345455.2</v>
      </c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3692188.5</v>
      </c>
      <c r="M77" s="27">
        <v>3692188.5</v>
      </c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14424638.91</v>
      </c>
      <c r="M78" s="20">
        <v>14424638.91</v>
      </c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 t="s">
        <v>114</v>
      </c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>
          <x14:formula1>
            <xm:f>'D:\erika_cardenas\Desktop\1S-2020\Para cálculo\Formatos Finales\Jalisco\[JALISCO_TALA_2019_4T.xlsx]Catálogos'!#REF!</xm:f>
          </x14:formula1>
          <xm:sqref>C3</xm:sqref>
        </x14:dataValidation>
        <x14:dataValidation type="list" allowBlank="1" showInputMessage="1" showErrorMessage="1">
          <x14:formula1>
            <xm:f>'D:\SHCP\SdeA\2018\Municipios\Plantilla de Municipios\[Plantilla.xlsm]Soporte'!#REF!</xm:f>
          </x14:formula1>
          <xm:sqref>I23 F23</xm:sqref>
        </x14:dataValidation>
        <x14:dataValidation type="list" allowBlank="1" showInputMessage="1" showErrorMessage="1">
          <x14:formula1>
            <xm:f>[JALISCO_TALA_2020_2SS.xlsx]Catálogos!#REF!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[JALISCO_TALA_2020_2SS.xlsx]Catálogos!#REF!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[JALISCO_TALA_2020_2SS.xlsx]Catálogos!#REF!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[JALISCO_TALA_2020_2SS.xlsx]Catálogos!#REF!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[JALISCO_TALA_2020_2SS.xlsx]Catálogos!#REF!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[JALISCO_TALA_2020_2SS.xlsx]Catálogos!#REF!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2021-03-29T22:58:01Z</dcterms:modified>
</cp:coreProperties>
</file>