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 2S-2020\Formartos para publicarse\Jalisco\"/>
    </mc:Choice>
  </mc:AlternateContent>
  <workbookProtection workbookAlgorithmName="SHA-512" workbookHashValue="djbE9COTlpk2Am60Ds9HpLOQ429+xCRGn5Xi+LOWo3NS6KlA+YvJLKRKMRkEBZbQhjs3Rn7ve+XvdktrgO93CQ==" workbookSaltValue="HuE8AdIlRY4ruPsZzkoJT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<sst xmlns="http://schemas.openxmlformats.org/spreadsheetml/2006/main" count="176" uniqueCount="108">
  <si>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</si>
  <si>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</si>
  <si>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</si>
  <si>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</si>
  <si>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</si>
  <si>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</si>
  <si>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</si>
  <si>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</si>
  <si>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</si>
  <si>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</si>
  <si>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</si>
  <si>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</si>
  <si>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</si>
  <si>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</si>
  <si>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</si>
  <si>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</si>
  <si>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</si>
  <si>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</si>
  <si>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</si>
  <si>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</si>
  <si>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</si>
  <si>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</si>
  <si>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</si>
  <si>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</si>
  <si>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</si>
  <si>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</si>
  <si>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</si>
  <si>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</si>
  <si>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</si>
  <si>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</si>
  <si>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</si>
  <si>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</si>
  <si>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</si>
  <si>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</si>
  <si>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</si>
  <si>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</si>
  <si>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</si>
  <si>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</si>
  <si>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</si>
  <si>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</si>
  <si>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</si>
  <si>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</si>
  <si>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</si>
  <si>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</si>
  <si>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</si>
  <si>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</si>
  <si>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</si>
  <si>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</si>
  <si>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</si>
  <si>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</si>
  <si>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</si>
  <si>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</si>
  <si>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</si>
  <si>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</si>
  <si>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</si>
  <si>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</si>
  <si>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</si>
  <si>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</si>
  <si>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</si>
  <si>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</si>
  <si>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</si>
  <si>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</si>
  <si>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</si>
  <si>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</si>
  <si>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</si>
  <si>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</si>
  <si>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</si>
  <si>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</si>
  <si>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</si>
  <si>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</si>
  <si>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</si>
  <si>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</si>
  <si>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</si>
  <si>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</si>
  <si>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</si>
  <si>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</si>
  <si>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</si>
  <si>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</si>
  <si>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</si>
  <si>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</si>
  <si>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</si>
  <si>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</si>
  <si>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</si>
  <si>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</si>
  <si>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</si>
  <si>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</si>
  <si>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</si>
  <si>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</si>
  <si>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</si>
  <si>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</si>
  <si>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</si>
  <si>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</si>
  <si>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</si>
  <si>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</si>
  <si>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</si>
  <si>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</si>
  <si>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</si>
  <si>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</si>
  <si>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</si>
  <si>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</si>
  <si>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</si>
  <si>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Tapalpa</t>
  </si>
  <si>
    <t>http://www.tapalpa-gob.com/cg/37/37.aspx</t>
  </si>
  <si>
    <t>P14-0715082</t>
  </si>
  <si>
    <t>Municipio de Tapalpa</t>
  </si>
  <si>
    <t>Información del Estado enviada a la SHCP</t>
  </si>
  <si>
    <t>P14-0814123</t>
  </si>
  <si>
    <t>No es posible desagregar la informacion debido a que ya se entregó a la ASEJ. Se consideran acumuados al 2T-2020 conforme al CONAC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</si>
</sst>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%202S-2020/Finales/Jalisco/JALISCO_TAPALPA_%202020_2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/>
      <c r="I12" s="13" t="s">
        <v>104</v>
      </c>
      <c r="J12" s="14">
        <v>2062857</v>
      </c>
      <c r="K12" s="13" t="s">
        <v>99</v>
      </c>
      <c r="L12" s="14">
        <v>3000000</v>
      </c>
      <c r="M12" s="14">
        <v>3000000</v>
      </c>
      <c r="N12" s="14">
        <v>3000000</v>
      </c>
      <c r="O12" s="14">
        <v>3000000</v>
      </c>
      <c r="P12" s="14">
        <v>0</v>
      </c>
      <c r="Q12" s="14">
        <v>0</v>
      </c>
      <c r="R12" s="14">
        <v>0</v>
      </c>
      <c r="S12" s="14">
        <v>0</v>
      </c>
      <c r="T12" s="14">
        <v>65644.92</v>
      </c>
      <c r="U12" s="14">
        <v>56544.53</v>
      </c>
      <c r="V12" s="14">
        <v>0</v>
      </c>
      <c r="W12" s="14"/>
      <c r="X12" s="14"/>
      <c r="Y12" s="14"/>
      <c r="Z12" s="14">
        <v>0</v>
      </c>
      <c r="AA12" s="14">
        <v>0</v>
      </c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48</v>
      </c>
      <c r="H13" s="17"/>
      <c r="I13" s="17" t="s">
        <v>104</v>
      </c>
      <c r="J13" s="18">
        <v>27900000</v>
      </c>
      <c r="K13" s="17" t="s">
        <v>99</v>
      </c>
      <c r="L13" s="18">
        <v>26648762.862871699</v>
      </c>
      <c r="M13" s="18">
        <v>26563898.400331698</v>
      </c>
      <c r="N13" s="18">
        <v>26563898.399999999</v>
      </c>
      <c r="O13" s="18">
        <v>26563898</v>
      </c>
      <c r="P13" s="18">
        <v>81759.967128306627</v>
      </c>
      <c r="Q13" s="18">
        <v>84864.462540000677</v>
      </c>
      <c r="R13" s="18">
        <v>418514.61</v>
      </c>
      <c r="S13" s="18">
        <v>418514.61</v>
      </c>
      <c r="T13" s="18">
        <v>605260.89</v>
      </c>
      <c r="U13" s="18">
        <v>522641.34</v>
      </c>
      <c r="V13" s="18">
        <v>2125809.54</v>
      </c>
      <c r="W13" s="18">
        <v>2125809.54</v>
      </c>
      <c r="X13" s="18"/>
      <c r="Y13" s="18"/>
      <c r="Z13" s="18">
        <v>2125809.54</v>
      </c>
      <c r="AA13" s="18">
        <v>2125809.54</v>
      </c>
      <c r="AB13" s="18"/>
      <c r="AC13" s="18"/>
      <c r="AD13" s="18"/>
      <c r="AE13" s="18"/>
      <c r="AF13" s="47" t="s">
        <v>105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2550638.36</v>
      </c>
      <c r="M37" s="27">
        <v>2550638.36</v>
      </c>
      <c r="N37" s="27">
        <v>874278.74</v>
      </c>
      <c r="O37" s="27">
        <v>2196013.63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3024566.83</v>
      </c>
      <c r="N44" s="20">
        <v>1155932.23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41561308.609999999</v>
      </c>
      <c r="M47" s="20">
        <v>41561308.609999999</v>
      </c>
      <c r="N47" s="20">
        <v>42492342.549999997</v>
      </c>
      <c r="O47" s="20">
        <v>12418187.119999999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>
        <v>15153525.82</v>
      </c>
      <c r="N49" s="27">
        <v>20433431.390000001</v>
      </c>
      <c r="O49" s="27">
        <v>26829601.23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>
        <v>3563328.16</v>
      </c>
      <c r="N52" s="20">
        <v>5206294.96</v>
      </c>
      <c r="O52" s="20">
        <v>26829601.23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>
        <v>35197.199999999997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>
        <v>43654095.200000003</v>
      </c>
      <c r="N56" s="20">
        <v>46766011.600000001</v>
      </c>
      <c r="O56" s="20">
        <v>62099655.020000003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107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>
        <v>0</v>
      </c>
      <c r="N73" s="20">
        <v>2000000</v>
      </c>
      <c r="O73" s="20">
        <v>5094935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AF14:AF36 L12:AE36">
      <formula1>-9.99999999999999E+29</formula1>
      <formula2>9.99999999999999E+28</formula2>
    </dataValidation>
    <dataValidation allowBlank="1" showInputMessage="1" showErrorMessage="1" error="Sólo se permite capturar valores numéricos." sqref="AF12:AF1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2021-03-25T18:57:22Z</dcterms:created>
  <dcterms:modified xsi:type="dcterms:W3CDTF">2021-03-31T17:47:32Z</dcterms:modified>
</cp:coreProperties>
</file>