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i6AWQLw0u8gvLpSQQBtAmQMNADjZD/D6AkrJNzRFEiHveoH3xmFq/fVEc4ZUe8j3vXS6AwEwV0LzRPy2Q2PX+w==" workbookSaltValue="mdXxHVXPJ/5oSXsELKp8K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<sst xmlns="http://schemas.openxmlformats.org/spreadsheetml/2006/main" count="181" uniqueCount="109">
  <si>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</si>
  <si>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</si>
  <si>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</si>
  <si>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</si>
  <si>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</si>
  <si>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</si>
  <si>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</si>
  <si>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</si>
  <si>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</si>
  <si>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</si>
  <si>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</si>
  <si>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</si>
  <si>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</si>
  <si>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</si>
  <si>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</si>
  <si>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</si>
  <si>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</si>
  <si>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</si>
  <si>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</si>
  <si>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</si>
  <si>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</si>
  <si>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</si>
  <si>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</si>
  <si>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</si>
  <si>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</si>
  <si>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</si>
  <si>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</si>
  <si>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</si>
  <si>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</si>
  <si>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</si>
  <si>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</si>
  <si>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</si>
  <si>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</si>
  <si>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</si>
  <si>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</si>
  <si>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</si>
  <si>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</si>
  <si>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</si>
  <si>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</si>
  <si>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</si>
  <si>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</si>
  <si>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</si>
  <si>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</si>
  <si>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</si>
  <si>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</si>
  <si>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</si>
  <si>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</si>
  <si>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</si>
  <si>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</si>
  <si>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</si>
  <si>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</si>
  <si>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</si>
  <si>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</si>
  <si>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</si>
  <si>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</si>
  <si>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</si>
  <si>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</si>
  <si>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</si>
  <si>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</si>
  <si>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</si>
  <si>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</si>
  <si>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</si>
  <si>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</si>
  <si>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</si>
  <si>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</si>
  <si>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</si>
  <si>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</si>
  <si>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</si>
  <si>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</si>
  <si>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</si>
  <si>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</si>
  <si>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</si>
  <si>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</si>
  <si>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</si>
  <si>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</si>
  <si>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</si>
  <si>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</si>
  <si>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</si>
  <si>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</si>
  <si>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</si>
  <si>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</si>
  <si>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</si>
  <si>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</si>
  <si>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</si>
  <si>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</si>
  <si>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</si>
  <si>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</si>
  <si>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</si>
  <si>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</si>
  <si>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</si>
  <si>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</si>
  <si>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</si>
  <si>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</si>
  <si>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</si>
  <si>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</si>
  <si>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</si>
  <si>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</si>
  <si>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</si>
  <si>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</si>
  <si>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</si>
  <si>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Jalisco</t>
  </si>
  <si>
    <t>Tequila</t>
  </si>
  <si>
    <t>P14-0214018</t>
  </si>
  <si>
    <t>Ingresos Propios / Participaciones</t>
  </si>
  <si>
    <t>Municipio de Tequila</t>
  </si>
  <si>
    <t>N.R.</t>
  </si>
  <si>
    <t>El municipio solo envío CONAC a marzo de 2020, por ello para el 2T-2020 se considera la información que envia el Estado.</t>
  </si>
  <si>
    <t>P14-0519010</t>
  </si>
  <si>
    <t>INFORMACION FINANCIERA HASTA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</si>
</sst>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DOS/Lupe2/JALISCO_TEQUILA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48</v>
      </c>
      <c r="H12" s="13" t="s">
        <v>103</v>
      </c>
      <c r="I12" s="13" t="s">
        <v>104</v>
      </c>
      <c r="J12" s="14">
        <v>80000000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/>
      <c r="F13" s="17" t="s">
        <v>105</v>
      </c>
      <c r="G13" s="17" t="s">
        <v>48</v>
      </c>
      <c r="H13" s="17" t="s">
        <v>48</v>
      </c>
      <c r="I13" s="17" t="s">
        <v>104</v>
      </c>
      <c r="J13" s="18">
        <v>19200000</v>
      </c>
      <c r="K13" s="17" t="s">
        <v>99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107</v>
      </c>
      <c r="G14" s="19" t="s">
        <v>56</v>
      </c>
      <c r="H14" s="19"/>
      <c r="I14" s="19" t="s">
        <v>104</v>
      </c>
      <c r="J14" s="20">
        <v>80124990.659999996</v>
      </c>
      <c r="K14" s="19" t="s">
        <v>99</v>
      </c>
      <c r="L14" s="20">
        <v>61635308.380000003</v>
      </c>
      <c r="M14" s="20">
        <v>77119507.9245767</v>
      </c>
      <c r="N14" s="20">
        <v>76714838.469999999</v>
      </c>
      <c r="O14" s="20">
        <v>76421414.140000001</v>
      </c>
      <c r="P14" s="20">
        <v>0</v>
      </c>
      <c r="Q14" s="20">
        <v>253731.63</v>
      </c>
      <c r="R14" s="20">
        <v>426691.28</v>
      </c>
      <c r="S14" s="20">
        <v>293424.33</v>
      </c>
      <c r="T14" s="20">
        <v>1365819.59</v>
      </c>
      <c r="U14" s="20">
        <v>1311159.18</v>
      </c>
      <c r="V14" s="20">
        <v>1259626.5</v>
      </c>
      <c r="W14" s="20">
        <v>758895.62</v>
      </c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2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2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2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2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2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766894.4</v>
      </c>
      <c r="M37" s="27">
        <v>440746.55</v>
      </c>
      <c r="N37" s="27">
        <v>440746.55</v>
      </c>
      <c r="O37" s="27">
        <v>465746.55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108</v>
      </c>
    </row>
    <row r="38" spans="2:32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709705.8</v>
      </c>
      <c r="M38" s="20">
        <v>709705.8</v>
      </c>
      <c r="N38" s="20">
        <v>709705.8</v>
      </c>
      <c r="O38" s="20">
        <v>709705.8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</row>
    <row r="39" spans="2:32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1082724.96</v>
      </c>
      <c r="M39" s="20">
        <v>984442.8</v>
      </c>
      <c r="N39" s="20">
        <v>966818.22</v>
      </c>
      <c r="O39" s="20">
        <v>654815.92000000004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</row>
    <row r="40" spans="2:32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</row>
    <row r="41" spans="2:32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</row>
    <row r="42" spans="2:32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</row>
    <row r="43" spans="2:32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</row>
    <row r="44" spans="2:32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</row>
    <row r="45" spans="2:32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</row>
    <row r="46" spans="2:32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30000</v>
      </c>
      <c r="M46" s="27">
        <v>30000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2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36866127.850000001</v>
      </c>
      <c r="M47" s="20">
        <v>47628961.229999997</v>
      </c>
      <c r="N47" s="20">
        <v>35330852.689999998</v>
      </c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2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2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19165168.850000001</v>
      </c>
      <c r="M49" s="27">
        <v>2414521.84</v>
      </c>
      <c r="N49" s="27">
        <v>1779520.71</v>
      </c>
      <c r="O49" s="27">
        <v>6759201.2800000003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</row>
    <row r="50" spans="2:32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</row>
    <row r="51" spans="2:32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34760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</row>
    <row r="52" spans="2:32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21215373.149999999</v>
      </c>
      <c r="M52" s="20">
        <v>4336625.8099999996</v>
      </c>
      <c r="N52" s="20">
        <v>3910567.28</v>
      </c>
      <c r="O52" s="20">
        <v>4837080.6399999997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</row>
    <row r="53" spans="2:32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504884.36</v>
      </c>
      <c r="M53" s="20">
        <v>608138.59</v>
      </c>
      <c r="N53" s="20">
        <v>381219.9</v>
      </c>
      <c r="O53" s="20">
        <v>272266.3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</row>
    <row r="54" spans="2:32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275954.45</v>
      </c>
      <c r="M54" s="20">
        <v>202420.16</v>
      </c>
      <c r="N54" s="20">
        <v>944254.49</v>
      </c>
      <c r="O54" s="20">
        <v>84947.71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</row>
    <row r="55" spans="2:32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</row>
    <row r="56" spans="2:32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15146233.6</v>
      </c>
      <c r="M56" s="20">
        <v>16242081.130000001</v>
      </c>
      <c r="N56" s="20">
        <v>16908195.969999999</v>
      </c>
      <c r="O56" s="20">
        <v>15662927.18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</row>
    <row r="57" spans="2:32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2090540.66</v>
      </c>
      <c r="M57" s="20">
        <v>2246446.38</v>
      </c>
      <c r="N57" s="20">
        <v>1667052.02</v>
      </c>
      <c r="O57" s="20">
        <v>1731852.25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</row>
    <row r="58" spans="2:32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1030565.1</v>
      </c>
      <c r="M58" s="20">
        <v>1327455.06</v>
      </c>
      <c r="N58" s="20">
        <v>1272241.8400000001</v>
      </c>
      <c r="O58" s="20">
        <v>1136450.6599999999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</row>
    <row r="59" spans="2:32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</row>
    <row r="60" spans="2:32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</row>
    <row r="61" spans="2:32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568094.66</v>
      </c>
      <c r="M61" s="20">
        <v>310946.37</v>
      </c>
      <c r="N61" s="20">
        <v>205418.44</v>
      </c>
      <c r="O61" s="20">
        <v>452880.1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</row>
    <row r="62" spans="2:32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</row>
    <row r="63" spans="2:32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</row>
    <row r="64" spans="2:32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423955.56</v>
      </c>
      <c r="M64" s="20">
        <v>381215.17</v>
      </c>
      <c r="N64" s="20">
        <v>339374.4</v>
      </c>
      <c r="O64" s="20">
        <v>349303.5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</row>
    <row r="65" spans="2:32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</row>
    <row r="66" spans="2:32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</row>
    <row r="67" spans="2:32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763.27</v>
      </c>
      <c r="M67" s="20">
        <v>359.99</v>
      </c>
      <c r="N67" s="20">
        <v>456.83</v>
      </c>
      <c r="O67" s="20">
        <v>765.21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</row>
    <row r="68" spans="2:32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80378.16</v>
      </c>
      <c r="M68" s="20">
        <v>80378.2</v>
      </c>
      <c r="N68" s="20">
        <v>80378.16</v>
      </c>
      <c r="O68" s="20">
        <v>80378.16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</row>
    <row r="69" spans="2:32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335169.12</v>
      </c>
      <c r="M69" s="20">
        <v>251918.41</v>
      </c>
      <c r="N69" s="20">
        <v>200155.64</v>
      </c>
      <c r="O69" s="20">
        <v>338888.64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</row>
    <row r="70" spans="2:32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</row>
    <row r="71" spans="2:32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</row>
    <row r="72" spans="2:32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</row>
    <row r="73" spans="2:32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</row>
    <row r="74" spans="2:32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3673847.6</v>
      </c>
      <c r="M74" s="20">
        <v>3523600.2</v>
      </c>
      <c r="N74" s="20">
        <v>2777547.4</v>
      </c>
      <c r="O74" s="20">
        <v>3781465.2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</row>
    <row r="75" spans="2:32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</row>
    <row r="76" spans="2:32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</row>
    <row r="77" spans="2:32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6448683.9000000004</v>
      </c>
      <c r="M77" s="27">
        <v>6448683.9000000004</v>
      </c>
      <c r="N77" s="27">
        <v>6448683.9000000004</v>
      </c>
      <c r="O77" s="27">
        <v>2149561.2999999998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</row>
    <row r="78" spans="2:32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7540156.2300000004</v>
      </c>
      <c r="M78" s="20">
        <v>7540156.2599999998</v>
      </c>
      <c r="N78" s="20">
        <v>7540156.2599999998</v>
      </c>
      <c r="O78" s="20">
        <v>7540156.2999999998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</row>
    <row r="79" spans="2:32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</row>
    <row r="80" spans="2:32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</row>
    <row r="81" spans="2:32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</row>
    <row r="82" spans="2:32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364350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</row>
    <row r="83" spans="2:32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</row>
    <row r="84" spans="2:32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</row>
    <row r="85" spans="2:32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</row>
    <row r="86" spans="2:32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15000000</v>
      </c>
      <c r="M86" s="20">
        <v>200000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</row>
    <row r="87" spans="2:32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</row>
    <row r="88" spans="2:32" x14ac:dyDescent="0.45">
      <c r="AF88" s="50"/>
    </row>
    <row r="89" spans="2:32" ht="9.9499999999999993" customHeight="1" x14ac:dyDescent="0.45">
      <c r="AF89" s="50"/>
    </row>
  </sheetData>
  <mergeCells count="1">
    <mergeCell ref="B2:C2"/>
  </mergeCells>
  <dataValidations count="3">
    <dataValidation type="decimal" allowBlank="1" showInputMessage="1" showErrorMessage="1" error="Sólo se permite capturar valores numéricos." sqref="J12:J36 AG12:BD36 AF18:AF36 L12:AE36">
      <formula1>-9.99999999999999E+29</formula1>
      <formula2>9.99999999999999E+28</formula2>
    </dataValidation>
    <dataValidation type="whole" allowBlank="1" showInputMessage="1" showErrorMessage="1" error="Sólo se permite capturar valores numéricos." sqref="AF16:AF17">
      <formula1>-9.99999999999999E+29</formula1>
      <formula2>9.99999999999999E+28</formula2>
    </dataValidation>
    <dataValidation allowBlank="1" showInputMessage="1" showErrorMessage="1" error="Sólo se permite capturar valores numéricos." sqref="AF12:AF15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[JALISCO_TEQUILA_2020_2SS.xlsx]Catálogos!#REF!</xm:f>
          </x14:formula1>
          <xm:sqref>K12:K36</xm:sqref>
        </x14:dataValidation>
        <x14:dataValidation type="list" allowBlank="1" showInputMessage="1" showErrorMessage="1">
          <x14:formula1>
            <xm:f>[JALISCO_TEQUILA_2020_2SS.xlsx]Catálogos!#REF!</xm:f>
          </x14:formula1>
          <xm:sqref>H12:H36</xm:sqref>
        </x14:dataValidation>
        <x14:dataValidation type="list" allowBlank="1" showInputMessage="1" showErrorMessage="1">
          <x14:formula1>
            <xm:f>[JALISCO_TEQUILA_2020_2SS.xlsx]Catálogos!#REF!</xm:f>
          </x14:formula1>
          <xm:sqref>G12:G36</xm:sqref>
        </x14:dataValidation>
        <x14:dataValidation type="list" allowBlank="1" showInputMessage="1" showErrorMessage="1">
          <x14:formula1>
            <xm:f>[JALISCO_TEQUILA_2020_2SS.xlsx]Catálogos!#REF!</xm:f>
          </x14:formula1>
          <xm:sqref>E12:E36</xm:sqref>
        </x14:dataValidation>
        <x14:dataValidation type="list" allowBlank="1" showInputMessage="1" showErrorMessage="1">
          <x14:formula1>
            <xm:f>[JALISCO_TEQUILA_2020_2SS.xlsx]Catálogos!#REF!</xm:f>
          </x14:formula1>
          <xm:sqref>D26:D36</xm:sqref>
        </x14:dataValidation>
        <x14:dataValidation type="list" allowBlank="1" showInputMessage="1" showErrorMessage="1">
          <x14:formula1>
            <xm:f>[JALISCO_TEQUILA_2020_2SS.xlsx]Catálogos!#REF!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2021-03-29T23:07:07Z</dcterms:modified>
</cp:coreProperties>
</file>