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zaMC/QVMXJAHKD5Sl5T48ta/SZ6xYDH200oRsx8T/X+JnnyEVb33faUuweVGOJSDG+FlhlyeH4ND8p4AEtYRFw==" workbookSaltValue="tZbbWwLT1XpCqWGlZBWZZQ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<sst xmlns="http://schemas.openxmlformats.org/spreadsheetml/2006/main" count="331" uniqueCount="110">
  <si>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</si>
  <si>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</si>
  <si>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</si>
  <si>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</si>
  <si>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</si>
  <si>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</si>
  <si>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</si>
  <si>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</si>
  <si>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</si>
  <si>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</si>
  <si>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</si>
  <si>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</si>
  <si>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</si>
  <si>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</si>
  <si>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</si>
  <si>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</si>
  <si>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</si>
  <si>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</si>
  <si>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</si>
  <si>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</si>
  <si>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</si>
  <si>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</si>
  <si>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</si>
  <si>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</si>
  <si>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</si>
  <si>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</si>
  <si>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</si>
  <si>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</si>
  <si>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</si>
  <si>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</si>
  <si>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</si>
  <si>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</si>
  <si>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</si>
  <si>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</si>
  <si>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</si>
  <si>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</si>
  <si>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</si>
  <si>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</si>
  <si>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</si>
  <si>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</si>
  <si>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</si>
  <si>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</si>
  <si>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</si>
  <si>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</si>
  <si>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</si>
  <si>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</si>
  <si>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</si>
  <si>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</si>
  <si>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</si>
  <si>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</si>
  <si>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</si>
  <si>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</si>
  <si>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</si>
  <si>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</si>
  <si>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</si>
  <si>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</si>
  <si>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</si>
  <si>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</si>
  <si>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</si>
  <si>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</si>
  <si>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</si>
  <si>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</si>
  <si>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</si>
  <si>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</si>
  <si>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</si>
  <si>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</si>
  <si>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</si>
  <si>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</si>
  <si>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</si>
  <si>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</si>
  <si>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</si>
  <si>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</si>
  <si>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</si>
  <si>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</si>
  <si>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</si>
  <si>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</si>
  <si>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</si>
  <si>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</si>
  <si>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</si>
  <si>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</si>
  <si>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</si>
  <si>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</si>
  <si>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</si>
  <si>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</si>
  <si>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</si>
  <si>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</si>
  <si>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</si>
  <si>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</si>
  <si>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</si>
  <si>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</si>
  <si>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</si>
  <si>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</si>
  <si>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</si>
  <si>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</si>
  <si>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</si>
  <si>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</si>
  <si>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</si>
  <si>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</si>
  <si>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</si>
  <si>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Jalisco</t>
  </si>
  <si>
    <t>Tonalá</t>
  </si>
  <si>
    <t>http://transparencia.tonala.gob.mx/las-cuentas-publicas-2/</t>
  </si>
  <si>
    <t>http://transparencia.tonala.gob.mx/formato-de-sistema-de-alertas-2020-2/</t>
  </si>
  <si>
    <t>Interacciones</t>
  </si>
  <si>
    <t>255/2007</t>
  </si>
  <si>
    <t>N.A.</t>
  </si>
  <si>
    <t>Municipio de Tonalá</t>
  </si>
  <si>
    <t>Asociación Público Privada</t>
  </si>
  <si>
    <t>MEXILED S.A. DE C.V.</t>
  </si>
  <si>
    <t>P14-0318017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</si>
</sst>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TONA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onala.gob.mx/formato-de-sistema-de-alertas-2020-2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48</v>
      </c>
      <c r="H12" s="13" t="s">
        <v>105</v>
      </c>
      <c r="I12" s="13" t="s">
        <v>106</v>
      </c>
      <c r="J12" s="14">
        <v>960000000</v>
      </c>
      <c r="K12" s="13" t="s">
        <v>98</v>
      </c>
      <c r="L12" s="14">
        <v>792298144</v>
      </c>
      <c r="M12" s="14">
        <v>771348485</v>
      </c>
      <c r="N12" s="14">
        <v>750144658</v>
      </c>
      <c r="O12" s="14">
        <v>728711665</v>
      </c>
      <c r="P12" s="14">
        <v>20670484</v>
      </c>
      <c r="Q12" s="14">
        <v>20949659</v>
      </c>
      <c r="R12" s="14">
        <v>21203827</v>
      </c>
      <c r="S12" s="14">
        <v>21432993</v>
      </c>
      <c r="T12" s="14">
        <v>18655200.690000001</v>
      </c>
      <c r="U12" s="14">
        <v>15791101.49</v>
      </c>
      <c r="V12" s="14">
        <v>13262116.960000001</v>
      </c>
      <c r="W12" s="14">
        <v>11809192.23</v>
      </c>
      <c r="X12" s="14">
        <v>41580.19</v>
      </c>
      <c r="Y12" s="14">
        <v>42905.22</v>
      </c>
      <c r="Z12" s="14">
        <v>41075.25</v>
      </c>
      <c r="AA12" s="14">
        <v>46310.29</v>
      </c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107</v>
      </c>
      <c r="E13" s="17" t="s">
        <v>108</v>
      </c>
      <c r="F13" s="17" t="s">
        <v>109</v>
      </c>
      <c r="G13" s="17" t="s">
        <v>56</v>
      </c>
      <c r="H13" s="17"/>
      <c r="I13" s="17"/>
      <c r="J13" s="18">
        <v>953127062.03999996</v>
      </c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4576569.25</v>
      </c>
      <c r="M37" s="27">
        <v>-3946982.41</v>
      </c>
      <c r="N37" s="27">
        <v>14817422.220000001</v>
      </c>
      <c r="O37" s="27">
        <v>14930627.859999999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108865.52</v>
      </c>
      <c r="M38" s="20">
        <v>108865.52</v>
      </c>
      <c r="N38" s="20">
        <v>108865.52</v>
      </c>
      <c r="O38" s="20">
        <v>108865.52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12710571.619999999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204763.57</v>
      </c>
      <c r="M44" s="20">
        <v>204763.57</v>
      </c>
      <c r="N44" s="20">
        <v>204763.57</v>
      </c>
      <c r="O44" s="20">
        <v>204763.57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29980.080000000002</v>
      </c>
      <c r="M46" s="27">
        <v>31980.080000000002</v>
      </c>
      <c r="N46" s="27">
        <v>29978.080000000002</v>
      </c>
      <c r="O46" s="27">
        <v>20960.080000000002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190542409.59</v>
      </c>
      <c r="M47" s="20">
        <v>164889309.58000001</v>
      </c>
      <c r="N47" s="20">
        <v>140353515.78</v>
      </c>
      <c r="O47" s="20">
        <v>127174391.40000001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134316064.28</v>
      </c>
      <c r="M49" s="27">
        <v>21448723.649999999</v>
      </c>
      <c r="N49" s="27">
        <v>39171794.549999997</v>
      </c>
      <c r="O49" s="27">
        <v>34176053.700000003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34358223.450000003</v>
      </c>
      <c r="M52" s="20">
        <v>8921737.3000000007</v>
      </c>
      <c r="N52" s="20">
        <v>21752671.41</v>
      </c>
      <c r="O52" s="20">
        <v>23778311.969999999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4230763.5599999996</v>
      </c>
      <c r="M53" s="20">
        <v>950660.19</v>
      </c>
      <c r="N53" s="20">
        <v>1572326.08</v>
      </c>
      <c r="O53" s="20">
        <v>1996566.41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3629005.6</v>
      </c>
      <c r="M54" s="20">
        <v>791166.83</v>
      </c>
      <c r="N54" s="20">
        <v>2332787.0099999998</v>
      </c>
      <c r="O54" s="20">
        <v>1784969.59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100604534.36</v>
      </c>
      <c r="M56" s="20">
        <v>101785097.48999999</v>
      </c>
      <c r="N56" s="20">
        <v>74281129.799999997</v>
      </c>
      <c r="O56" s="20">
        <v>79213739.760000005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9324709.3900000006</v>
      </c>
      <c r="M57" s="20">
        <v>10047199.51</v>
      </c>
      <c r="N57" s="20">
        <v>7422496.4699999997</v>
      </c>
      <c r="O57" s="20">
        <v>7721985.6100000003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10007883.35</v>
      </c>
      <c r="M58" s="20">
        <v>12599767.6</v>
      </c>
      <c r="N58" s="20">
        <v>12318998.75</v>
      </c>
      <c r="O58" s="20">
        <v>10274023.550000001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7239749.2599999998</v>
      </c>
      <c r="M61" s="20">
        <v>5238152.9800000004</v>
      </c>
      <c r="N61" s="20">
        <v>4224185.71</v>
      </c>
      <c r="O61" s="20">
        <v>5917842.9299999997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0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35188037</v>
      </c>
      <c r="M65" s="20">
        <v>29048494</v>
      </c>
      <c r="N65" s="20">
        <v>51252826</v>
      </c>
      <c r="O65" s="20">
        <v>7471695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731730.93</v>
      </c>
      <c r="M66" s="20">
        <v>151213.48000000001</v>
      </c>
      <c r="N66" s="20">
        <v>31040363.199999999</v>
      </c>
      <c r="O66" s="20">
        <v>20619238.27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5125.3</v>
      </c>
      <c r="M67" s="20">
        <v>2407</v>
      </c>
      <c r="N67" s="20">
        <v>3054.29</v>
      </c>
      <c r="O67" s="20">
        <v>5115.82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537387.75</v>
      </c>
      <c r="M68" s="20">
        <v>537387.75</v>
      </c>
      <c r="N68" s="20">
        <v>537387.75</v>
      </c>
      <c r="O68" s="20">
        <v>537387.75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1967038.87</v>
      </c>
      <c r="M69" s="20">
        <v>1464026.53</v>
      </c>
      <c r="N69" s="20">
        <v>1164671.3799999999</v>
      </c>
      <c r="O69" s="20">
        <v>2015849.68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25957983.030000001</v>
      </c>
      <c r="M73" s="20">
        <v>13986759.27</v>
      </c>
      <c r="N73" s="20">
        <v>16605576.279999999</v>
      </c>
      <c r="O73" s="20">
        <v>58686192.549999997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4055970.6</v>
      </c>
      <c r="M74" s="20">
        <v>3172865.8</v>
      </c>
      <c r="N74" s="20">
        <v>4061626.4</v>
      </c>
      <c r="O74" s="20">
        <v>8351846.1699999999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25853782.5</v>
      </c>
      <c r="M77" s="27">
        <v>25853782.5</v>
      </c>
      <c r="N77" s="27">
        <v>25853782.5</v>
      </c>
      <c r="O77" s="27">
        <v>8617927.5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96226063.379999995</v>
      </c>
      <c r="M78" s="20">
        <v>96226063.379999995</v>
      </c>
      <c r="N78" s="20">
        <v>96226063.379999995</v>
      </c>
      <c r="O78" s="20">
        <v>96226063.310000002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56000</v>
      </c>
      <c r="M86" s="20">
        <v>5000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hyperlinks>
    <hyperlink ref="C6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[JALISCO_TONALA_2020_2SS.xlsx]Catálogos!#REF!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[JALISCO_TONALA_2020_2SS.xlsx]Catálogos!#REF!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[JALISCO_TONALA_2020_2SS.xlsx]Catálogos!#REF!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[JALISCO_TONALA_2020_2SS.xlsx]Catálogos!#REF!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[JALISCO_TONALA_2020_2SS.xlsx]Catálogos!#REF!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[JALISCO_TONALA_2020_2SS.xlsx]Catálogos!#REF!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2021-03-29T20:19:47Z</dcterms:modified>
</cp:coreProperties>
</file>