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xMcMPiBxNhLZHEhNUTwRnbSxmFILVrtl9dqT8YZVun+kJQWEnIapzaxQQNf8epBOWUb0W59gX7SWjycdVWTGvQ==" workbookSaltValue="LpDXZFlbvYZl0cx+ejLZdg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<sst xmlns="http://schemas.openxmlformats.org/spreadsheetml/2006/main" count="190" uniqueCount="113">
  <si>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</si>
  <si>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</si>
  <si>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</si>
  <si>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</si>
  <si>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</si>
  <si>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</si>
  <si>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</si>
  <si>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</si>
  <si>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</si>
  <si>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</si>
  <si>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</si>
  <si>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</si>
  <si>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</si>
  <si>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</si>
  <si>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</si>
  <si>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</si>
  <si>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</si>
  <si>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</si>
  <si>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</si>
  <si>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</si>
  <si>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</si>
  <si>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</si>
  <si>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</si>
  <si>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</si>
  <si>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</si>
  <si>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</si>
  <si>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</si>
  <si>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</si>
  <si>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</si>
  <si>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</si>
  <si>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</si>
  <si>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</si>
  <si>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</si>
  <si>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</si>
  <si>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</si>
  <si>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</si>
  <si>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</si>
  <si>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</si>
  <si>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</si>
  <si>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</si>
  <si>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</si>
  <si>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</si>
  <si>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</si>
  <si>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</si>
  <si>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</si>
  <si>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</si>
  <si>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</si>
  <si>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</si>
  <si>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</si>
  <si>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</si>
  <si>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</si>
  <si>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</si>
  <si>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</si>
  <si>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</si>
  <si>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</si>
  <si>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</si>
  <si>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</si>
  <si>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</si>
  <si>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</si>
  <si>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</si>
  <si>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</si>
  <si>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</si>
  <si>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</si>
  <si>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</si>
  <si>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</si>
  <si>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</si>
  <si>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</si>
  <si>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</si>
  <si>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</si>
  <si>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</si>
  <si>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</si>
  <si>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</si>
  <si>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</si>
  <si>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</si>
  <si>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</si>
  <si>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</si>
  <si>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</si>
  <si>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</si>
  <si>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</si>
  <si>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</si>
  <si>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</si>
  <si>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</si>
  <si>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</si>
  <si>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</si>
  <si>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</si>
  <si>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</si>
  <si>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</si>
  <si>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</si>
  <si>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</si>
  <si>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</si>
  <si>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</si>
  <si>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</si>
  <si>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</si>
  <si>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</si>
  <si>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</si>
  <si>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</si>
  <si>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</si>
  <si>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</si>
  <si>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</si>
  <si>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</si>
  <si>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Crédito de Corto Plazo</t>
  </si>
  <si>
    <t>Jalisco</t>
  </si>
  <si>
    <t>Zapopan</t>
  </si>
  <si>
    <t>https://www.zapopan.gob.mx/transparencia/rendicion-de-cuentas/</t>
  </si>
  <si>
    <t>https://www.zapopan.gob.mx/transparencia/contabilidad-gubernamental/</t>
  </si>
  <si>
    <t>056/2011</t>
  </si>
  <si>
    <t xml:space="preserve">Municipio de Zapopan </t>
  </si>
  <si>
    <t>Se retoma saldo reportado en el RPU y CONAC-LDF enviado a la SHCP.</t>
  </si>
  <si>
    <t xml:space="preserve">Banorte </t>
  </si>
  <si>
    <t>P14/0414044</t>
  </si>
  <si>
    <t>Bansí</t>
  </si>
  <si>
    <t>HSBC</t>
  </si>
  <si>
    <t>El saldo reflejado en cada trimestre incluye los ingresos de los rendimientos generados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</si>
</sst>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DOS/Lupe2/JALISCO_ZAPOPAN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105</v>
      </c>
      <c r="G12" s="13" t="s">
        <v>56</v>
      </c>
      <c r="H12" s="13" t="s">
        <v>48</v>
      </c>
      <c r="I12" s="13" t="s">
        <v>106</v>
      </c>
      <c r="J12" s="14">
        <v>60000000</v>
      </c>
      <c r="K12" s="13" t="s">
        <v>99</v>
      </c>
      <c r="L12" s="14">
        <v>5606039.4699999997</v>
      </c>
      <c r="M12" s="14">
        <v>20099908.5</v>
      </c>
      <c r="N12" s="14">
        <v>51749127.829999998</v>
      </c>
      <c r="O12" s="14">
        <v>108321147.31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92099.74</v>
      </c>
      <c r="V12" s="14">
        <v>705435.24000000011</v>
      </c>
      <c r="W12" s="14">
        <v>1057376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107</v>
      </c>
    </row>
    <row r="13" spans="2:32" ht="30" customHeight="1" x14ac:dyDescent="0.45">
      <c r="B13" s="15"/>
      <c r="C13" s="16"/>
      <c r="D13" s="17" t="s">
        <v>97</v>
      </c>
      <c r="E13" s="17" t="s">
        <v>108</v>
      </c>
      <c r="F13" s="17" t="s">
        <v>109</v>
      </c>
      <c r="G13" s="17" t="s">
        <v>56</v>
      </c>
      <c r="H13" s="17" t="s">
        <v>48</v>
      </c>
      <c r="I13" s="17" t="s">
        <v>106</v>
      </c>
      <c r="J13" s="18">
        <v>1237000000</v>
      </c>
      <c r="K13" s="17" t="s">
        <v>99</v>
      </c>
      <c r="L13" s="18">
        <v>941284746.40999997</v>
      </c>
      <c r="M13" s="18">
        <v>929443565.25999999</v>
      </c>
      <c r="N13" s="18">
        <v>917134548.55000007</v>
      </c>
      <c r="O13" s="18">
        <v>904339212.48000002</v>
      </c>
      <c r="P13" s="18">
        <v>11391126.880000001</v>
      </c>
      <c r="Q13" s="18">
        <v>11841181.15</v>
      </c>
      <c r="R13" s="18">
        <v>12309016.710000001</v>
      </c>
      <c r="S13" s="18">
        <v>12795336.07</v>
      </c>
      <c r="T13" s="18">
        <v>17658433.73</v>
      </c>
      <c r="U13" s="18">
        <v>16663115.42</v>
      </c>
      <c r="V13" s="18">
        <v>14087144.24</v>
      </c>
      <c r="W13" s="18">
        <v>12297593.230000002</v>
      </c>
      <c r="X13" s="18">
        <v>0</v>
      </c>
      <c r="Y13" s="18">
        <v>0</v>
      </c>
      <c r="Z13" s="18">
        <v>0</v>
      </c>
      <c r="AA13" s="18">
        <v>0</v>
      </c>
      <c r="AB13" s="18">
        <v>54414.400000000001</v>
      </c>
      <c r="AC13" s="18">
        <v>1482558.9000000001</v>
      </c>
      <c r="AD13" s="18">
        <v>3355608.68</v>
      </c>
      <c r="AE13" s="18">
        <v>5414864.96</v>
      </c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100</v>
      </c>
      <c r="E26" s="22" t="s">
        <v>110</v>
      </c>
      <c r="F26" s="22"/>
      <c r="G26" s="22" t="s">
        <v>48</v>
      </c>
      <c r="H26" s="22"/>
      <c r="I26" s="22" t="s">
        <v>106</v>
      </c>
      <c r="J26" s="23">
        <v>100000000</v>
      </c>
      <c r="K26" s="22" t="s">
        <v>99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 t="s">
        <v>100</v>
      </c>
      <c r="E27" s="19" t="s">
        <v>111</v>
      </c>
      <c r="F27" s="19"/>
      <c r="G27" s="19" t="s">
        <v>48</v>
      </c>
      <c r="H27" s="19"/>
      <c r="I27" s="19" t="s">
        <v>106</v>
      </c>
      <c r="J27" s="20">
        <v>150000000</v>
      </c>
      <c r="K27" s="19" t="s">
        <v>99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549875.02</v>
      </c>
      <c r="M37" s="27">
        <v>9270664.999999959</v>
      </c>
      <c r="N37" s="27">
        <v>2695433.3499999829</v>
      </c>
      <c r="O37" s="27">
        <v>8618131.0299999993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2452514.87</v>
      </c>
      <c r="M38" s="20">
        <v>2452514.87</v>
      </c>
      <c r="N38" s="20">
        <v>2452514.87</v>
      </c>
      <c r="O38" s="20">
        <v>40753311.280000001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33623989.130000003</v>
      </c>
      <c r="M39" s="20">
        <v>28609050.900000013</v>
      </c>
      <c r="N39" s="20">
        <v>25107316.910000034</v>
      </c>
      <c r="O39" s="20">
        <v>16735293.539999999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38514532.149999999</v>
      </c>
      <c r="M44" s="20">
        <v>60096511.450000003</v>
      </c>
      <c r="N44" s="20">
        <v>70290216.439999998</v>
      </c>
      <c r="O44" s="20">
        <v>62756187.039999999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430719.7</v>
      </c>
      <c r="M46" s="27">
        <v>454519.7</v>
      </c>
      <c r="N46" s="27">
        <v>449500</v>
      </c>
      <c r="O46" s="27">
        <v>551000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1236955077.79</v>
      </c>
      <c r="M47" s="20">
        <v>1058265494.04</v>
      </c>
      <c r="N47" s="20">
        <v>1051713320.41</v>
      </c>
      <c r="O47" s="20">
        <v>510043044.97000003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530191069.19999999</v>
      </c>
      <c r="M48" s="20">
        <v>401948675.69</v>
      </c>
      <c r="N48" s="20">
        <v>420489137.51999998</v>
      </c>
      <c r="O48" s="20">
        <v>143816893.21000001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1264454939.6100001</v>
      </c>
      <c r="M49" s="27">
        <v>321050461.47999978</v>
      </c>
      <c r="N49" s="27">
        <v>407668851.81999999</v>
      </c>
      <c r="O49" s="27">
        <v>459073331.22000003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20840959.789999999</v>
      </c>
      <c r="M51" s="20">
        <v>8328107.5500000007</v>
      </c>
      <c r="N51" s="20">
        <v>11693430.76</v>
      </c>
      <c r="O51" s="20">
        <v>60959974.890000001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184348212.47</v>
      </c>
      <c r="M52" s="20">
        <v>82797270.329999983</v>
      </c>
      <c r="N52" s="20">
        <v>90723882.879999995</v>
      </c>
      <c r="O52" s="20">
        <v>142481463.47999999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33783999.140000001</v>
      </c>
      <c r="M53" s="20">
        <v>22725555.379999995</v>
      </c>
      <c r="N53" s="20">
        <v>19036671.039999999</v>
      </c>
      <c r="O53" s="20">
        <v>16818204.559999999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41347042.549999997</v>
      </c>
      <c r="M54" s="20">
        <v>253756090.69</v>
      </c>
      <c r="N54" s="20">
        <v>-230378775.41</v>
      </c>
      <c r="O54" s="20">
        <v>18611768.559999999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382913225.61000001</v>
      </c>
      <c r="M56" s="20">
        <v>392154548.39999998</v>
      </c>
      <c r="N56" s="20">
        <v>294448413.40000004</v>
      </c>
      <c r="O56" s="20">
        <v>310280332.17000002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56189379.439999998</v>
      </c>
      <c r="M57" s="20">
        <v>60313830.600000001</v>
      </c>
      <c r="N57" s="20">
        <v>37991419.489999995</v>
      </c>
      <c r="O57" s="20">
        <v>38739824.829999998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48511342.189999998</v>
      </c>
      <c r="M58" s="20">
        <v>60882113.420000002</v>
      </c>
      <c r="N58" s="20">
        <v>53377724.079999998</v>
      </c>
      <c r="O58" s="20">
        <v>49689631.479999997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2852573.66</v>
      </c>
      <c r="M59" s="20">
        <v>1424036.39</v>
      </c>
      <c r="N59" s="20">
        <v>125648236.59</v>
      </c>
      <c r="O59" s="20">
        <v>87600061.079999998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13369325.32</v>
      </c>
      <c r="M61" s="20">
        <v>7250110.9199999999</v>
      </c>
      <c r="N61" s="20">
        <v>5008334.72</v>
      </c>
      <c r="O61" s="20">
        <v>10955809.66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9193729.0899999999</v>
      </c>
      <c r="M64" s="20">
        <v>8266964.1600000001</v>
      </c>
      <c r="N64" s="20">
        <v>7359610.4100000001</v>
      </c>
      <c r="O64" s="20">
        <v>7574932.4299999997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147133923</v>
      </c>
      <c r="M65" s="20">
        <v>94714897</v>
      </c>
      <c r="N65" s="20">
        <v>135494138</v>
      </c>
      <c r="O65" s="20">
        <v>139675969.75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18298.129999999997</v>
      </c>
      <c r="M67" s="20">
        <v>8547.94</v>
      </c>
      <c r="N67" s="20">
        <v>10846.66</v>
      </c>
      <c r="O67" s="20">
        <v>18167.7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1908416.5499999998</v>
      </c>
      <c r="M68" s="20">
        <v>1908416.5499999998</v>
      </c>
      <c r="N68" s="20">
        <v>1908416.5499999998</v>
      </c>
      <c r="O68" s="20">
        <v>1908416.5499999998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7817972.7600000007</v>
      </c>
      <c r="M69" s="20">
        <v>5911048.1999999993</v>
      </c>
      <c r="N69" s="20">
        <v>4818939.6099999994</v>
      </c>
      <c r="O69" s="20">
        <v>8137935.1200000001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7673414</v>
      </c>
      <c r="N73" s="20">
        <v>59894.239999999998</v>
      </c>
      <c r="O73" s="20">
        <v>5514.28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122813796.80000001</v>
      </c>
      <c r="M74" s="20">
        <v>91117318.399999991</v>
      </c>
      <c r="N74" s="20">
        <v>122173982.00000001</v>
      </c>
      <c r="O74" s="20">
        <v>145400285.39999998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>
        <v>0</v>
      </c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>
        <v>0</v>
      </c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33287732.080000002</v>
      </c>
      <c r="M77" s="27">
        <v>33046328.5</v>
      </c>
      <c r="N77" s="27">
        <v>33558108.219999999</v>
      </c>
      <c r="O77" s="27">
        <v>11150469.579999998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 t="s">
        <v>112</v>
      </c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240523077.36000001</v>
      </c>
      <c r="M78" s="20">
        <v>238342911.37</v>
      </c>
      <c r="N78" s="20">
        <v>239919247.41999996</v>
      </c>
      <c r="O78" s="20">
        <v>238891649.39999998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 t="s">
        <v>112</v>
      </c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>
        <v>0</v>
      </c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>
        <v>0</v>
      </c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>
        <v>0</v>
      </c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34115351.539999999</v>
      </c>
      <c r="M82" s="20">
        <v>4117331.06</v>
      </c>
      <c r="N82" s="20">
        <v>3350096.7</v>
      </c>
      <c r="O82" s="20">
        <v>57214277.25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 t="s">
        <v>112</v>
      </c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>
        <v>0</v>
      </c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>
        <v>0</v>
      </c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>
        <v>0</v>
      </c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>
        <v>0</v>
      </c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>
        <v>0</v>
      </c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G12:BD36 AF13:AF36 L12:AE36">
      <formula1>-9.99999999999999E+29</formula1>
      <formula2>9.99999999999999E+28</formula2>
    </dataValidation>
    <dataValidation allowBlank="1" showInputMessage="1" showErrorMessage="1" error="Sólo se permite capturar valores numéricos." sqref="AF12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[JALISCO_ZAPOPAN_2020_2SS.xlsx]Catálogos!#REF!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[JALISCO_ZAPOPAN_2020_2SS.xlsx]Catálogos!#REF!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[JALISCO_ZAPOPAN_2020_2SS.xlsx]Catálogos!#REF!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[JALISCO_ZAPOPAN_2020_2SS.xlsx]Catálogos!#REF!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[JALISCO_ZAPOPAN_2020_2SS.xlsx]Catálogos!#REF!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[JALISCO_ZAPOPAN_2020_2SS.xlsx]Catálogos!#REF!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2021-03-29T23:46:05Z</dcterms:modified>
</cp:coreProperties>
</file>