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CFF8D1DC-992D-4AAA-92DC-3E3A5919208B}" xr6:coauthVersionLast="46" xr6:coauthVersionMax="46" xr10:uidLastSave="{00000000-0000-0000-0000-000000000000}"/>
  <workbookProtection workbookAlgorithmName="SHA-512" workbookHashValue="BarRn9n4h69/x1K6PykzJBs9fjQHT1NcGn2FgBfwJQMfKPXhxplfXsMPL8W6ZMT9Af2K9MaoN/VYJLS4hhCNSg==" workbookSaltValue="O+bkfYcr8eQYjzvBrAFV6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<sst xmlns="http://schemas.openxmlformats.org/spreadsheetml/2006/main" count="168" uniqueCount="106">
  <si>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</si>
  <si>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</si>
  <si>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</si>
  <si>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</si>
  <si>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</si>
  <si>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</si>
  <si>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</si>
  <si>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</si>
  <si>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</si>
  <si>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</si>
  <si>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</si>
  <si>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</si>
  <si>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</si>
  <si>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</si>
  <si>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</si>
  <si>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</si>
  <si>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</si>
  <si>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</si>
  <si>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</si>
  <si>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</si>
  <si>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</si>
  <si>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</si>
  <si>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</si>
  <si>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</si>
  <si>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</si>
  <si>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</si>
  <si>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</si>
  <si>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</si>
  <si>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</si>
  <si>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</si>
  <si>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</si>
  <si>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</si>
  <si>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</si>
  <si>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</si>
  <si>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</si>
  <si>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</si>
  <si>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</si>
  <si>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</si>
  <si>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</si>
  <si>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</si>
  <si>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</si>
  <si>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</si>
  <si>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</si>
  <si>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</si>
  <si>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</si>
  <si>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</si>
  <si>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</si>
  <si>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</si>
  <si>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</si>
  <si>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</si>
  <si>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</si>
  <si>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</si>
  <si>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</si>
  <si>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</si>
  <si>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</si>
  <si>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</si>
  <si>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</si>
  <si>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</si>
  <si>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</si>
  <si>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</si>
  <si>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</si>
  <si>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</si>
  <si>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</si>
  <si>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</si>
  <si>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</si>
  <si>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</si>
  <si>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</si>
  <si>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</si>
  <si>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</si>
  <si>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</si>
  <si>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</si>
  <si>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</si>
  <si>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</si>
  <si>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</si>
  <si>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</si>
  <si>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</si>
  <si>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</si>
  <si>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</si>
  <si>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</si>
  <si>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</si>
  <si>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</si>
  <si>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</si>
  <si>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</si>
  <si>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</si>
  <si>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</si>
  <si>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</si>
  <si>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</si>
  <si>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</si>
  <si>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</si>
  <si>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</si>
  <si>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</si>
  <si>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</si>
  <si>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</si>
  <si>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</si>
  <si>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</si>
  <si>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</si>
  <si>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</si>
  <si>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</si>
  <si>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</si>
  <si>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</si>
  <si>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</si>
  <si>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</si>
  <si>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Axapusco</t>
  </si>
  <si>
    <t>P15-1114181</t>
  </si>
  <si>
    <t>Municipio de Axapusco</t>
  </si>
  <si>
    <t>El saldo no es el mismo que la tabla de amortizaciones ya que desde el ejercicio 2019 en la cuenta registraban las amortizaciones y los intereses a la misma cuenta contable, se hizo un ajuste en diciembre 2020, pero hay una variacion, en enero 2021 se revisara y ajustara conforme a la tabla de amoritzaciones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</si>
</sst>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topLeftCell="H1" zoomScale="40" zoomScaleNormal="40" workbookViewId="0">
      <selection activeCell="D32" sqref="D29:O3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6730000</v>
      </c>
      <c r="K12" s="13" t="s">
        <v>99</v>
      </c>
      <c r="L12" s="14">
        <v>5286696.67</v>
      </c>
      <c r="M12" s="14">
        <v>5189963.75</v>
      </c>
      <c r="N12" s="14">
        <v>5037237.1900000004</v>
      </c>
      <c r="O12" s="14">
        <v>5631203.7999999998</v>
      </c>
      <c r="P12" s="14">
        <v>63369.78</v>
      </c>
      <c r="Q12" s="14">
        <v>43071.5</v>
      </c>
      <c r="R12" s="14">
        <v>66729.83</v>
      </c>
      <c r="S12" s="14">
        <v>69366.17</v>
      </c>
      <c r="T12" s="14">
        <v>131183.4</v>
      </c>
      <c r="U12" s="14">
        <v>53661.42</v>
      </c>
      <c r="V12" s="14">
        <v>85996.73</v>
      </c>
      <c r="W12" s="14">
        <v>80418.289999999994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9750857.9499999993</v>
      </c>
      <c r="M37" s="27">
        <v>9758193.2599999998</v>
      </c>
      <c r="N37" s="27">
        <v>9383660.8900000006</v>
      </c>
      <c r="O37" s="27">
        <v>10102460.310000001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58033805.719999999</v>
      </c>
      <c r="M39" s="20">
        <v>53642020.659999996</v>
      </c>
      <c r="N39" s="20">
        <v>51283618.68</v>
      </c>
      <c r="O39" s="20">
        <v>48409049.770000003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17223555.039999999</v>
      </c>
      <c r="M44" s="20">
        <v>18621511.210000001</v>
      </c>
      <c r="N44" s="20">
        <v>19074179.420000002</v>
      </c>
      <c r="O44" s="20">
        <v>21600546.91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160162.57</v>
      </c>
      <c r="M46" s="27">
        <v>160162.57</v>
      </c>
      <c r="N46" s="27">
        <v>160152.57</v>
      </c>
      <c r="O46" s="27">
        <v>3825.9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7790466.8200000003</v>
      </c>
      <c r="M47" s="20">
        <v>12067978.449999999</v>
      </c>
      <c r="N47" s="20">
        <v>19630801.579999998</v>
      </c>
      <c r="O47" s="20">
        <v>-2890113.7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3388588.83</v>
      </c>
      <c r="M49" s="27">
        <v>196457.95999999996</v>
      </c>
      <c r="N49" s="27">
        <v>890500.36000000034</v>
      </c>
      <c r="O49" s="27">
        <v>2031416.4299999997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10630</v>
      </c>
      <c r="M51" s="20">
        <v>508869</v>
      </c>
      <c r="N51" s="20">
        <v>21649</v>
      </c>
      <c r="O51" s="20">
        <v>367486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3872388.12</v>
      </c>
      <c r="M52" s="20">
        <v>299148.54000000004</v>
      </c>
      <c r="N52" s="20">
        <v>1881174.8200000003</v>
      </c>
      <c r="O52" s="20">
        <v>2165174.5099999998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22580.84</v>
      </c>
      <c r="M53" s="20">
        <v>7829.0400000000009</v>
      </c>
      <c r="N53" s="20">
        <v>11171.55</v>
      </c>
      <c r="O53" s="20">
        <v>21092.000000000004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3081</v>
      </c>
      <c r="M54" s="20">
        <v>1027</v>
      </c>
      <c r="N54" s="20">
        <v>12866</v>
      </c>
      <c r="O54" s="20">
        <v>3000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12054647.33</v>
      </c>
      <c r="M56" s="20">
        <v>11428677.220000001</v>
      </c>
      <c r="N56" s="20">
        <v>9264479.9000000004</v>
      </c>
      <c r="O56" s="20">
        <v>9641246.3800000008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1665434.91</v>
      </c>
      <c r="M57" s="20">
        <v>1585462.78</v>
      </c>
      <c r="N57" s="20">
        <v>1163271.1499999999</v>
      </c>
      <c r="O57" s="20">
        <v>1255478.42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381610.89</v>
      </c>
      <c r="M58" s="20">
        <v>503736.02</v>
      </c>
      <c r="N58" s="20">
        <v>407677.98</v>
      </c>
      <c r="O58" s="20">
        <v>381940.07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263330.94</v>
      </c>
      <c r="M61" s="20">
        <v>95435.890000000014</v>
      </c>
      <c r="N61" s="20">
        <v>149961.46</v>
      </c>
      <c r="O61" s="20">
        <v>267951.78000000003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476657.16</v>
      </c>
      <c r="M64" s="20">
        <v>447506.33</v>
      </c>
      <c r="N64" s="20">
        <v>344377.88</v>
      </c>
      <c r="O64" s="20">
        <v>400246.14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100036</v>
      </c>
      <c r="M65" s="20">
        <v>91127</v>
      </c>
      <c r="N65" s="20">
        <v>270251</v>
      </c>
      <c r="O65" s="20">
        <v>52473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87153.43</v>
      </c>
      <c r="M66" s="20">
        <v>24440.890000000014</v>
      </c>
      <c r="N66" s="20">
        <v>3986344.04</v>
      </c>
      <c r="O66" s="20">
        <v>2685557.14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81.06</v>
      </c>
      <c r="M67" s="20">
        <v>34.17</v>
      </c>
      <c r="N67" s="20">
        <v>-12981.349999999999</v>
      </c>
      <c r="O67" s="20">
        <v>136.96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35842.230000000003</v>
      </c>
      <c r="M68" s="20">
        <v>30363.480000000003</v>
      </c>
      <c r="N68" s="20">
        <v>36302.04</v>
      </c>
      <c r="O68" s="20">
        <v>36302.04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144573.16</v>
      </c>
      <c r="M69" s="20">
        <v>72656.010000000009</v>
      </c>
      <c r="N69" s="20">
        <v>84812.6</v>
      </c>
      <c r="O69" s="20">
        <v>110660.72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616199.37</v>
      </c>
      <c r="M74" s="20">
        <v>476567.17</v>
      </c>
      <c r="N74" s="20">
        <v>41631.850000000006</v>
      </c>
      <c r="O74" s="20">
        <v>60800.14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5256735</v>
      </c>
      <c r="M77" s="27">
        <v>5256735</v>
      </c>
      <c r="N77" s="27">
        <v>5256735</v>
      </c>
      <c r="O77" s="27">
        <v>1752245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5194635.51</v>
      </c>
      <c r="M78" s="20">
        <v>5194635.51</v>
      </c>
      <c r="N78" s="20">
        <v>5194635.51</v>
      </c>
      <c r="O78" s="20">
        <v>5194635.51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-173763.44</v>
      </c>
      <c r="M87" s="38">
        <v>624054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FC9778AF-A383-4E43-AF52-180F56E3648D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9FBDB0D2-14F2-499A-9EEB-1B0EA170B69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2021-03-31T00:34:49Z</dcterms:modified>
</cp:coreProperties>
</file>