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424FEC83-BC93-4D14-AEEB-B2EDB9874ABD}" xr6:coauthVersionLast="46" xr6:coauthVersionMax="46" xr10:uidLastSave="{00000000-0000-0000-0000-000000000000}"/>
  <workbookProtection workbookAlgorithmName="SHA-512" workbookHashValue="hJ2ZPMKbs0arbsfovhG/Yklap+uYmXbEM0XdKwudX/ZFGb/3H93lqdLWn4wMbGT90F8noBlJUF7+cC2FUrT7wg==" workbookSaltValue="aBWeFDuo5fjWs7VE49Js9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<sst xmlns="http://schemas.openxmlformats.org/spreadsheetml/2006/main" count="198" uniqueCount="120">
  <si>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</si>
  <si>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</si>
  <si>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</si>
  <si>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</si>
  <si>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</si>
  <si>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</si>
  <si>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</si>
  <si>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</si>
  <si>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</si>
  <si>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</si>
  <si>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</si>
  <si>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</si>
  <si>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</si>
  <si>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</si>
  <si>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</si>
  <si>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</si>
  <si>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</si>
  <si>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</si>
  <si>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</si>
  <si>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</si>
  <si>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</si>
  <si>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</si>
  <si>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</si>
  <si>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</si>
  <si>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</si>
  <si>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</si>
  <si>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</si>
  <si>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</si>
  <si>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</si>
  <si>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</si>
  <si>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</si>
  <si>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</si>
  <si>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</si>
  <si>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</si>
  <si>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</si>
  <si>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</si>
  <si>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</si>
  <si>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</si>
  <si>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</si>
  <si>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</si>
  <si>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</si>
  <si>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</si>
  <si>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</si>
  <si>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</si>
  <si>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</si>
  <si>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</si>
  <si>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</si>
  <si>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</si>
  <si>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</si>
  <si>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</si>
  <si>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</si>
  <si>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</si>
  <si>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</si>
  <si>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</si>
  <si>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</si>
  <si>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</si>
  <si>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</si>
  <si>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</si>
  <si>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</si>
  <si>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</si>
  <si>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</si>
  <si>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</si>
  <si>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</si>
  <si>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</si>
  <si>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</si>
  <si>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</si>
  <si>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</si>
  <si>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</si>
  <si>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</si>
  <si>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</si>
  <si>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</si>
  <si>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</si>
  <si>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</si>
  <si>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</si>
  <si>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</si>
  <si>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</si>
  <si>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</si>
  <si>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</si>
  <si>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</si>
  <si>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</si>
  <si>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</si>
  <si>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</si>
  <si>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</si>
  <si>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</si>
  <si>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</si>
  <si>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</si>
  <si>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</si>
  <si>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</si>
  <si>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</si>
  <si>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</si>
  <si>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</si>
  <si>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</si>
  <si>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</si>
  <si>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</si>
  <si>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</si>
  <si>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</si>
  <si>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</si>
  <si>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</si>
  <si>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</si>
  <si>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</si>
  <si>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</si>
  <si>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Crédito de Corto Plazo</t>
  </si>
  <si>
    <t>México</t>
  </si>
  <si>
    <t>Chalco</t>
  </si>
  <si>
    <t>https://gobiernodechalco.gob.mx/titulo-cuarto/cuenta-publica</t>
  </si>
  <si>
    <t>https://gobiernodechalco.gob.mx/titulo-quinto/cumplimiento-al-lgcg-ayuntamiento
https://gobiernodechalco.gob.mx/titulo-cuarto/reportes-conac</t>
  </si>
  <si>
    <t>P15-1114183</t>
  </si>
  <si>
    <t>FGP</t>
  </si>
  <si>
    <t>Municipio de Chalco</t>
  </si>
  <si>
    <t>Créditos de Corto Plazo</t>
  </si>
  <si>
    <t>Interacciones</t>
  </si>
  <si>
    <t>155/2008</t>
  </si>
  <si>
    <t>Otros de Largo Plazo</t>
  </si>
  <si>
    <t>Otra</t>
  </si>
  <si>
    <t>026-02-B-149-000-11</t>
  </si>
  <si>
    <t>CONVENIO DE ISSEMYM No CN/004/2011 (CONVENIO DE NOVACION DE ADEUDOS)</t>
  </si>
  <si>
    <t>Banorte</t>
  </si>
  <si>
    <t>020-02-B-014-P.Q.-19</t>
  </si>
  <si>
    <t>020-02-B-022-P.Q.-20</t>
  </si>
  <si>
    <t>Fondo de Aportaciones para la Seguridad Pública de los Estados y de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</si>
</sst>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102</v>
      </c>
    </row>
    <row r="4" spans="2:32" ht="30" customHeight="1" x14ac:dyDescent="0.45">
      <c r="B4" s="3" t="s">
        <v>94</v>
      </c>
      <c r="C4" s="4" t="s">
        <v>103</v>
      </c>
    </row>
    <row r="5" spans="2:32" ht="30" customHeight="1" x14ac:dyDescent="0.45">
      <c r="B5" s="3" t="s">
        <v>95</v>
      </c>
      <c r="C5" s="4" t="s">
        <v>104</v>
      </c>
    </row>
    <row r="6" spans="2:32" ht="30" customHeight="1" x14ac:dyDescent="0.45">
      <c r="B6" s="3" t="s">
        <v>96</v>
      </c>
      <c r="C6" s="4" t="s">
        <v>105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106</v>
      </c>
      <c r="G12" s="13" t="s">
        <v>107</v>
      </c>
      <c r="H12" s="13" t="s">
        <v>100</v>
      </c>
      <c r="I12" s="13" t="s">
        <v>108</v>
      </c>
      <c r="J12" s="14">
        <v>150000000</v>
      </c>
      <c r="K12" s="13" t="s">
        <v>99</v>
      </c>
      <c r="L12" s="14">
        <v>143188152.61000001</v>
      </c>
      <c r="M12" s="14">
        <v>142760382.68000001</v>
      </c>
      <c r="N12" s="14">
        <v>142231848.72999999</v>
      </c>
      <c r="O12" s="14">
        <v>141679172.19999999</v>
      </c>
      <c r="P12" s="14">
        <v>483366.61</v>
      </c>
      <c r="Q12" s="14">
        <v>427769.93</v>
      </c>
      <c r="R12" s="14">
        <v>528533.94999999995</v>
      </c>
      <c r="S12" s="14">
        <v>552676.52999999991</v>
      </c>
      <c r="T12" s="14">
        <v>3056006.8400000003</v>
      </c>
      <c r="U12" s="14">
        <v>1771800.3</v>
      </c>
      <c r="V12" s="14">
        <v>2235276.6</v>
      </c>
      <c r="W12" s="14">
        <v>2084723.59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109</v>
      </c>
      <c r="E13" s="17" t="s">
        <v>110</v>
      </c>
      <c r="F13" s="17" t="s">
        <v>111</v>
      </c>
      <c r="G13" s="17" t="s">
        <v>107</v>
      </c>
      <c r="H13" s="17" t="s">
        <v>100</v>
      </c>
      <c r="I13" s="17" t="s">
        <v>108</v>
      </c>
      <c r="J13" s="18">
        <v>47136383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112</v>
      </c>
      <c r="E14" s="19" t="s">
        <v>113</v>
      </c>
      <c r="F14" s="19" t="s">
        <v>114</v>
      </c>
      <c r="G14" s="19" t="s">
        <v>56</v>
      </c>
      <c r="H14" s="19" t="s">
        <v>100</v>
      </c>
      <c r="I14" s="19" t="s">
        <v>108</v>
      </c>
      <c r="J14" s="20">
        <v>33982788.200000003</v>
      </c>
      <c r="K14" s="19" t="s">
        <v>99</v>
      </c>
      <c r="L14" s="20">
        <v>26418235.170000002</v>
      </c>
      <c r="M14" s="20">
        <v>26069778.140000001</v>
      </c>
      <c r="N14" s="20">
        <v>25710335.780000001</v>
      </c>
      <c r="O14" s="20">
        <v>25339561.780000001</v>
      </c>
      <c r="P14" s="20">
        <v>337807.46</v>
      </c>
      <c r="Q14" s="20">
        <v>348457.03</v>
      </c>
      <c r="R14" s="20">
        <v>359442.36</v>
      </c>
      <c r="S14" s="20">
        <v>370774</v>
      </c>
      <c r="T14" s="20">
        <v>831299.55999999994</v>
      </c>
      <c r="U14" s="20">
        <v>820649.99</v>
      </c>
      <c r="V14" s="20">
        <v>662074.05999999994</v>
      </c>
      <c r="W14" s="20">
        <v>798333.0199999999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115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101</v>
      </c>
      <c r="E26" s="22" t="s">
        <v>116</v>
      </c>
      <c r="F26" s="22" t="s">
        <v>117</v>
      </c>
      <c r="G26" s="22"/>
      <c r="H26" s="22" t="s">
        <v>100</v>
      </c>
      <c r="I26" s="22" t="s">
        <v>108</v>
      </c>
      <c r="J26" s="23">
        <v>66000000</v>
      </c>
      <c r="K26" s="22" t="s">
        <v>99</v>
      </c>
      <c r="L26" s="23">
        <v>52800000</v>
      </c>
      <c r="M26" s="23">
        <v>33000000</v>
      </c>
      <c r="N26" s="23">
        <v>0</v>
      </c>
      <c r="O26" s="23">
        <v>0</v>
      </c>
      <c r="P26" s="23">
        <v>13200000</v>
      </c>
      <c r="Q26" s="23">
        <v>19800000</v>
      </c>
      <c r="R26" s="23">
        <v>33000000</v>
      </c>
      <c r="S26" s="23">
        <v>0</v>
      </c>
      <c r="T26" s="23">
        <v>1410799.13</v>
      </c>
      <c r="U26" s="23">
        <v>885346.37</v>
      </c>
      <c r="V26" s="23">
        <v>90534.13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 t="s">
        <v>101</v>
      </c>
      <c r="E27" s="19" t="s">
        <v>116</v>
      </c>
      <c r="F27" s="19" t="s">
        <v>118</v>
      </c>
      <c r="G27" s="19" t="s">
        <v>56</v>
      </c>
      <c r="H27" s="19" t="s">
        <v>100</v>
      </c>
      <c r="I27" s="19" t="s">
        <v>108</v>
      </c>
      <c r="J27" s="20">
        <v>73000000</v>
      </c>
      <c r="K27" s="19" t="s">
        <v>99</v>
      </c>
      <c r="L27" s="20"/>
      <c r="M27" s="20"/>
      <c r="N27" s="20">
        <v>0</v>
      </c>
      <c r="O27" s="20">
        <v>65700000</v>
      </c>
      <c r="P27" s="20"/>
      <c r="Q27" s="20"/>
      <c r="R27" s="20">
        <v>0</v>
      </c>
      <c r="S27" s="20">
        <v>7300000</v>
      </c>
      <c r="T27" s="20"/>
      <c r="U27" s="20"/>
      <c r="V27" s="20">
        <v>0</v>
      </c>
      <c r="W27" s="20">
        <v>516709.21</v>
      </c>
      <c r="X27" s="20"/>
      <c r="Y27" s="20"/>
      <c r="Z27" s="20">
        <v>0</v>
      </c>
      <c r="AA27" s="20">
        <v>1185520</v>
      </c>
      <c r="AB27" s="20"/>
      <c r="AC27" s="20"/>
      <c r="AD27" s="20">
        <v>0</v>
      </c>
      <c r="AE27" s="20">
        <v>0</v>
      </c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11279570.279999999</v>
      </c>
      <c r="M37" s="27">
        <v>17536010.559999999</v>
      </c>
      <c r="N37" s="27">
        <v>20153000.890000001</v>
      </c>
      <c r="O37" s="27">
        <v>50681051.060000002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3999417.14</v>
      </c>
      <c r="M38" s="20">
        <v>5696461.0999999996</v>
      </c>
      <c r="N38" s="20">
        <v>1956284.76</v>
      </c>
      <c r="O38" s="20">
        <v>31417134.809999999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25015883.170000002</v>
      </c>
      <c r="M39" s="20">
        <v>26371557.989999998</v>
      </c>
      <c r="N39" s="20">
        <v>18221324.690000001</v>
      </c>
      <c r="O39" s="20">
        <v>14845542.960000001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145080</v>
      </c>
      <c r="M46" s="27">
        <v>193440</v>
      </c>
      <c r="N46" s="27">
        <v>13161198</v>
      </c>
      <c r="O46" s="27">
        <v>145080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130489345.62</v>
      </c>
      <c r="M47" s="20">
        <v>135679656.63</v>
      </c>
      <c r="N47" s="20">
        <v>98383156.010000005</v>
      </c>
      <c r="O47" s="20">
        <v>107540657.3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86190265.409999996</v>
      </c>
      <c r="M49" s="27">
        <v>21107476.570000008</v>
      </c>
      <c r="N49" s="27">
        <v>40631876.499999985</v>
      </c>
      <c r="O49" s="27">
        <v>18215922.460000008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12801533.58</v>
      </c>
      <c r="M52" s="20">
        <v>6276044.9500000011</v>
      </c>
      <c r="N52" s="20">
        <v>10340818.57</v>
      </c>
      <c r="O52" s="20">
        <v>10299722.289999999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120298.05</v>
      </c>
      <c r="M53" s="20">
        <v>31376.710000000006</v>
      </c>
      <c r="N53" s="20">
        <v>763921.44</v>
      </c>
      <c r="O53" s="20">
        <v>1713719.2500000005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290274.28000000003</v>
      </c>
      <c r="M54" s="20">
        <v>54036.479999999981</v>
      </c>
      <c r="N54" s="20">
        <v>122859.38</v>
      </c>
      <c r="O54" s="20">
        <v>184105.70999999996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69435875.319999993</v>
      </c>
      <c r="M56" s="20">
        <v>68467636.200000018</v>
      </c>
      <c r="N56" s="20">
        <v>52728817.549999982</v>
      </c>
      <c r="O56" s="20">
        <v>54985502.020000011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9600259.7100000009</v>
      </c>
      <c r="M57" s="20">
        <v>9499589.1699999981</v>
      </c>
      <c r="N57" s="20">
        <v>18507171.73</v>
      </c>
      <c r="O57" s="20">
        <v>11442022.840000004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2424822.27</v>
      </c>
      <c r="M58" s="20">
        <v>3295514.0900000003</v>
      </c>
      <c r="N58" s="20">
        <v>2616550.1099999989</v>
      </c>
      <c r="O58" s="20">
        <v>2427169.2100000014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1530958.75</v>
      </c>
      <c r="M61" s="20">
        <v>580900.83000000007</v>
      </c>
      <c r="N61" s="20">
        <v>852051.14999999991</v>
      </c>
      <c r="O61" s="20">
        <v>1558626.2500000005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14634624</v>
      </c>
      <c r="M65" s="20">
        <v>26355748.039999999</v>
      </c>
      <c r="N65" s="20">
        <v>15080732.590000004</v>
      </c>
      <c r="O65" s="20">
        <v>12024780.539999999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520008.54</v>
      </c>
      <c r="M66" s="20">
        <v>174251.49000000005</v>
      </c>
      <c r="N66" s="20">
        <v>23968693.630000003</v>
      </c>
      <c r="O66" s="20">
        <v>16174674.479999997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485.35</v>
      </c>
      <c r="M67" s="20">
        <v>215.37</v>
      </c>
      <c r="N67" s="20">
        <v>689.79</v>
      </c>
      <c r="O67" s="20">
        <v>820.05000000000018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193982.34</v>
      </c>
      <c r="M68" s="20">
        <v>182874.05000000002</v>
      </c>
      <c r="N68" s="20">
        <v>196735.50000000003</v>
      </c>
      <c r="O68" s="20">
        <v>196735.49999999997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768139.94</v>
      </c>
      <c r="M69" s="20">
        <v>428976.47</v>
      </c>
      <c r="N69" s="20">
        <v>410320.38000000012</v>
      </c>
      <c r="O69" s="20">
        <v>565087.25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224677.8</v>
      </c>
      <c r="M71" s="20">
        <v>0</v>
      </c>
      <c r="N71" s="20">
        <v>254620.79999999999</v>
      </c>
      <c r="O71" s="20">
        <v>259008.24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5799691.1699999999</v>
      </c>
      <c r="M74" s="20">
        <v>13239704.15</v>
      </c>
      <c r="N74" s="20">
        <v>5208299.3100000005</v>
      </c>
      <c r="O74" s="20">
        <v>60259037.029999994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72719027.400000006</v>
      </c>
      <c r="M75" s="20">
        <v>106264.32999999821</v>
      </c>
      <c r="N75" s="20">
        <v>15049558.86999999</v>
      </c>
      <c r="O75" s="20">
        <v>2613920.3400000036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34449527.640000001</v>
      </c>
      <c r="M77" s="27">
        <v>34449527.640000001</v>
      </c>
      <c r="N77" s="27">
        <v>34449527.640000001</v>
      </c>
      <c r="O77" s="27">
        <v>11483176.079999998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64433989.770000003</v>
      </c>
      <c r="M78" s="20">
        <v>64433989.770000003</v>
      </c>
      <c r="N78" s="20">
        <v>64433989.769999988</v>
      </c>
      <c r="O78" s="20">
        <v>64433989.770000003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786735.36</v>
      </c>
      <c r="N85" s="20">
        <v>13.32999999995809</v>
      </c>
      <c r="O85" s="20">
        <v>26.660000000032596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119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-1820.41</v>
      </c>
      <c r="M87" s="38">
        <v>11240107.85</v>
      </c>
      <c r="N87" s="38">
        <v>849.13000000081956</v>
      </c>
      <c r="O87" s="38">
        <v>33638718.319999993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FF98C084-4686-4104-A188-086E196702A7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954C680F-8C93-497F-BACC-1702C52A07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2021-03-31T00:36:56Z</dcterms:modified>
</cp:coreProperties>
</file>