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53EE7E25-C231-4942-8670-999F2BCE72EC}" xr6:coauthVersionLast="46" xr6:coauthVersionMax="46" xr10:uidLastSave="{00000000-0000-0000-0000-000000000000}"/>
  <workbookProtection workbookAlgorithmName="SHA-512" workbookHashValue="wqi9emcMx7UY9z2eyuHJeujU7KJmHuDpQpSbdL/CNbL6c3sp/F3jv+AyHlan1Q/e0/iJ6pYoqaQ/sbPDBVEuYA==" workbookSaltValue="1+blv4AG3SVir1Jlo5S3y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<sst xmlns="http://schemas.openxmlformats.org/spreadsheetml/2006/main" count="170" uniqueCount="107">
  <si>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</si>
  <si>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</si>
  <si>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</si>
  <si>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</si>
  <si>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</si>
  <si>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</si>
  <si>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</si>
  <si>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</si>
  <si>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</si>
  <si>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</si>
  <si>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</si>
  <si>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</si>
  <si>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</si>
  <si>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</si>
  <si>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</si>
  <si>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</si>
  <si>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</si>
  <si>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</si>
  <si>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</si>
  <si>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</si>
  <si>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</si>
  <si>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</si>
  <si>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</si>
  <si>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</si>
  <si>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</si>
  <si>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</si>
  <si>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</si>
  <si>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</si>
  <si>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</si>
  <si>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</si>
  <si>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</si>
  <si>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</si>
  <si>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</si>
  <si>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</si>
  <si>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</si>
  <si>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</si>
  <si>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</si>
  <si>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</si>
  <si>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</si>
  <si>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</si>
  <si>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</si>
  <si>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</si>
  <si>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</si>
  <si>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</si>
  <si>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</si>
  <si>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</si>
  <si>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</si>
  <si>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</si>
  <si>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</si>
  <si>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</si>
  <si>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</si>
  <si>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</si>
  <si>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</si>
  <si>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</si>
  <si>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</si>
  <si>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</si>
  <si>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</si>
  <si>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</si>
  <si>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</si>
  <si>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</si>
  <si>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</si>
  <si>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</si>
  <si>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</si>
  <si>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</si>
  <si>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</si>
  <si>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</si>
  <si>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</si>
  <si>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</si>
  <si>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</si>
  <si>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</si>
  <si>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</si>
  <si>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</si>
  <si>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</si>
  <si>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</si>
  <si>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</si>
  <si>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</si>
  <si>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</si>
  <si>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</si>
  <si>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</si>
  <si>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</si>
  <si>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</si>
  <si>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</si>
  <si>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</si>
  <si>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</si>
  <si>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</si>
  <si>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</si>
  <si>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</si>
  <si>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</si>
  <si>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</si>
  <si>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</si>
  <si>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</si>
  <si>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</si>
  <si>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</si>
  <si>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</si>
  <si>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</si>
  <si>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</si>
  <si>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</si>
  <si>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</si>
  <si>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Crédito de Corto Plazo</t>
  </si>
  <si>
    <t>México</t>
  </si>
  <si>
    <t>Chimalhuacán</t>
  </si>
  <si>
    <t>https://chimalhuacan.gob.mx/CONAC?s=&amp;f=CONAC%20-%20H.%20Ayuntamiento</t>
  </si>
  <si>
    <t>Banorte</t>
  </si>
  <si>
    <t>Pendiente</t>
  </si>
  <si>
    <t>Municipio de Chimalhuacán</t>
  </si>
  <si>
    <t>EN EL SEGUNDRO SEMESTRE SE ENCUENTRA UN IMPORTE DE $1,502,631.00 REFERENTE A EL FONDO DE APORTACIONES PARA LA SEGURIDAD PUBLICA DE LOS ESTADOS Y DEL DISTRITO FEDERAL</t>
  </si>
  <si>
    <t>No se cuenta con saldo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</si>
</sst>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topLeftCell="A4" zoomScale="40" zoomScaleNormal="40" workbookViewId="0">
      <selection activeCell="A13" sqref="A1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>
        <v>0</v>
      </c>
      <c r="M12" s="14">
        <v>0</v>
      </c>
      <c r="N12" s="14">
        <v>0</v>
      </c>
      <c r="O12" s="14">
        <v>0</v>
      </c>
      <c r="P12" s="14"/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/>
      <c r="Y12" s="14">
        <v>0</v>
      </c>
      <c r="Z12" s="14">
        <v>0</v>
      </c>
      <c r="AA12" s="14">
        <v>0</v>
      </c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98</v>
      </c>
      <c r="E26" s="22" t="s">
        <v>102</v>
      </c>
      <c r="F26" s="22" t="s">
        <v>103</v>
      </c>
      <c r="G26" s="22" t="s">
        <v>48</v>
      </c>
      <c r="H26" s="22"/>
      <c r="I26" s="22" t="s">
        <v>104</v>
      </c>
      <c r="J26" s="23">
        <v>122783314</v>
      </c>
      <c r="K26" s="22" t="s">
        <v>97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123362515.3</v>
      </c>
      <c r="M37" s="27">
        <v>136597377.75999999</v>
      </c>
      <c r="N37" s="27">
        <v>129247846.61</v>
      </c>
      <c r="O37" s="27">
        <v>173873621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32797890.030000001</v>
      </c>
      <c r="M39" s="20">
        <v>28267883.800000001</v>
      </c>
      <c r="N39" s="20">
        <v>22408954.719999999</v>
      </c>
      <c r="O39" s="20">
        <v>97378702.090000004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1730107.27</v>
      </c>
      <c r="M46" s="27">
        <v>1774310.59</v>
      </c>
      <c r="N46" s="27">
        <v>1773025.97</v>
      </c>
      <c r="O46" s="27">
        <v>1511867.12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100131242.34999999</v>
      </c>
      <c r="M47" s="20">
        <v>118921772.77</v>
      </c>
      <c r="N47" s="20">
        <v>178319601.21000001</v>
      </c>
      <c r="O47" s="20">
        <v>105572636.87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71481701.25</v>
      </c>
      <c r="M49" s="27">
        <v>4349761.0799999982</v>
      </c>
      <c r="N49" s="27">
        <v>13245253.670000002</v>
      </c>
      <c r="O49" s="27">
        <v>31195771.209999993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2722279.72</v>
      </c>
      <c r="M51" s="20">
        <v>70907</v>
      </c>
      <c r="N51" s="20">
        <v>779631</v>
      </c>
      <c r="O51" s="20">
        <v>416433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19547160</v>
      </c>
      <c r="M52" s="20">
        <v>5003279</v>
      </c>
      <c r="N52" s="20">
        <v>11160497</v>
      </c>
      <c r="O52" s="20">
        <v>12726438.039999999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241590.57</v>
      </c>
      <c r="M53" s="20">
        <v>202255.64</v>
      </c>
      <c r="N53" s="20">
        <v>376888.12</v>
      </c>
      <c r="O53" s="20">
        <v>223073.69999999995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330439</v>
      </c>
      <c r="M54" s="20">
        <v>903599</v>
      </c>
      <c r="N54" s="20">
        <v>960846.5</v>
      </c>
      <c r="O54" s="20">
        <v>288793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117085491.42</v>
      </c>
      <c r="M56" s="20">
        <v>115373559.7</v>
      </c>
      <c r="N56" s="20">
        <v>92856951.420000002</v>
      </c>
      <c r="O56" s="20">
        <v>93644387.739999965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16176189.960000001</v>
      </c>
      <c r="M57" s="20">
        <v>28582716.93</v>
      </c>
      <c r="N57" s="20">
        <v>15072749.490000002</v>
      </c>
      <c r="O57" s="20">
        <v>17906596.240000002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19786108</v>
      </c>
      <c r="M58" s="20">
        <v>2533602.5</v>
      </c>
      <c r="N58" s="20">
        <v>3446390.41</v>
      </c>
      <c r="O58" s="20">
        <v>4230852.4400000013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2557705.09</v>
      </c>
      <c r="M61" s="20">
        <v>1073331.58</v>
      </c>
      <c r="N61" s="20">
        <v>1443223.5499999998</v>
      </c>
      <c r="O61" s="20">
        <v>2602586.75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20563530</v>
      </c>
      <c r="M65" s="20">
        <v>12729037.699999999</v>
      </c>
      <c r="N65" s="20">
        <v>12724045.580000002</v>
      </c>
      <c r="O65" s="20">
        <v>9153978.6899999976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833824.98</v>
      </c>
      <c r="M66" s="20">
        <v>729261.71</v>
      </c>
      <c r="N66" s="20">
        <v>38380166.160000004</v>
      </c>
      <c r="O66" s="20">
        <v>26197733.379999995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787.32</v>
      </c>
      <c r="M67" s="20">
        <v>360.57000000000005</v>
      </c>
      <c r="N67" s="20">
        <v>1118.7599999999998</v>
      </c>
      <c r="O67" s="20">
        <v>1330.27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348131.7</v>
      </c>
      <c r="M68" s="20">
        <v>352424.36999999994</v>
      </c>
      <c r="N68" s="20">
        <v>352597.83</v>
      </c>
      <c r="O68" s="20">
        <v>352597.83000000013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1404223.62</v>
      </c>
      <c r="M69" s="20">
        <v>948080.73</v>
      </c>
      <c r="N69" s="20">
        <v>1363775.9699999997</v>
      </c>
      <c r="O69" s="20">
        <v>534835.64999999991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892302.5</v>
      </c>
      <c r="M71" s="20">
        <v>50947.699999999953</v>
      </c>
      <c r="N71" s="20">
        <v>779423</v>
      </c>
      <c r="O71" s="20">
        <v>1580567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31897241.010000002</v>
      </c>
      <c r="M74" s="20">
        <v>9048459.3099999987</v>
      </c>
      <c r="N74" s="20">
        <v>72192862.999999985</v>
      </c>
      <c r="O74" s="20">
        <v>84434535.720000014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10607204.699999999</v>
      </c>
      <c r="M75" s="20">
        <v>877617</v>
      </c>
      <c r="N75" s="20">
        <v>191088.04000000097</v>
      </c>
      <c r="O75" s="20">
        <v>5306577.9700000007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66440378.130000003</v>
      </c>
      <c r="M77" s="27">
        <v>66440378.130000003</v>
      </c>
      <c r="N77" s="27">
        <v>66440378.129999988</v>
      </c>
      <c r="O77" s="27">
        <v>22146792.610000022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127444886.76000001</v>
      </c>
      <c r="M78" s="20">
        <v>127444886.76000001</v>
      </c>
      <c r="N78" s="20">
        <v>127444886.75999998</v>
      </c>
      <c r="O78" s="20">
        <v>127444886.76000006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16680789.41</v>
      </c>
      <c r="N87" s="38">
        <v>52611361.390000001</v>
      </c>
      <c r="O87" s="38">
        <v>11214650.359999999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105</v>
      </c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8D9EEA14-6EB5-431B-B307-72DDFD0419E4}">
      <formula1>-9.99999999999999E+29</formula1>
      <formula2>9.99999999999999E+28</formula2>
    </dataValidation>
    <dataValidation allowBlank="1" showInputMessage="1" showErrorMessage="1" error="Sólo se permite capturar valores numéricos." sqref="AF12" xr:uid="{FA805492-AB71-403D-93C7-462F100F239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2021-03-31T00:39:31Z</dcterms:modified>
</cp:coreProperties>
</file>