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Estado de México\"/>
    </mc:Choice>
  </mc:AlternateContent>
  <xr:revisionPtr revIDLastSave="0" documentId="8_{2F51FF65-53FE-49DD-95EC-95E924F10654}" xr6:coauthVersionLast="46" xr6:coauthVersionMax="46" xr10:uidLastSave="{00000000-0000-0000-0000-000000000000}"/>
  <workbookProtection workbookAlgorithmName="SHA-512" workbookHashValue="KTRxTfP7y3t5bn+7FjowZZ1s8q7EZ4inMt7M79D2ehJyhG5zv7nnGUUuBCk2g+FNn4p7gUzHvRB7/AH4c3W0IA==" workbookSaltValue="7IzLD3wFYA4q6H3+v0n3Pg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<sst xmlns="http://schemas.openxmlformats.org/spreadsheetml/2006/main" count="202" uniqueCount="114">
  <si>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</si>
  <si>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</si>
  <si>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</si>
  <si>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</si>
  <si>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</si>
  <si>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</si>
  <si>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</si>
  <si>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</si>
  <si>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</si>
  <si>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</si>
  <si>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</si>
  <si>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</si>
  <si>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</si>
  <si>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</si>
  <si>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</si>
  <si>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</si>
  <si>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</si>
  <si>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</si>
  <si>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</si>
  <si>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</si>
  <si>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</si>
  <si>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</si>
  <si>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</si>
  <si>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</si>
  <si>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</si>
  <si>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</si>
  <si>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</si>
  <si>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</si>
  <si>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</si>
  <si>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</si>
  <si>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</si>
  <si>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</si>
  <si>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</si>
  <si>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</si>
  <si>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</si>
  <si>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</si>
  <si>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</si>
  <si>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</si>
  <si>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</si>
  <si>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</si>
  <si>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</si>
  <si>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</si>
  <si>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</si>
  <si>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</si>
  <si>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</si>
  <si>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</si>
  <si>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</si>
  <si>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</si>
  <si>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</si>
  <si>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</si>
  <si>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</si>
  <si>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</si>
  <si>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</si>
  <si>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</si>
  <si>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</si>
  <si>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</si>
  <si>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</si>
  <si>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</si>
  <si>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</si>
  <si>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</si>
  <si>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</si>
  <si>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</si>
  <si>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</si>
  <si>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</si>
  <si>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</si>
  <si>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</si>
  <si>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</si>
  <si>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</si>
  <si>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</si>
  <si>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</si>
  <si>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</si>
  <si>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</si>
  <si>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</si>
  <si>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</si>
  <si>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</si>
  <si>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</si>
  <si>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</si>
  <si>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</si>
  <si>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</si>
  <si>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</si>
  <si>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</si>
  <si>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</si>
  <si>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</si>
  <si>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</si>
  <si>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</si>
  <si>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</si>
  <si>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</si>
  <si>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</si>
  <si>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</si>
  <si>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</si>
  <si>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</si>
  <si>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</si>
  <si>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</si>
  <si>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</si>
  <si>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</si>
  <si>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</si>
  <si>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</si>
  <si>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</si>
  <si>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</si>
  <si>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Crédito de Corto Plazo</t>
  </si>
  <si>
    <t>México</t>
  </si>
  <si>
    <t>Toluca</t>
  </si>
  <si>
    <t>Bajío</t>
  </si>
  <si>
    <t>029/2008</t>
  </si>
  <si>
    <t>FGP</t>
  </si>
  <si>
    <t>Municipio de Toluca</t>
  </si>
  <si>
    <t>BBVA Bancomer</t>
  </si>
  <si>
    <t>200/2010</t>
  </si>
  <si>
    <t>Otra</t>
  </si>
  <si>
    <t>106-02-B-002-P.Q.-20</t>
  </si>
  <si>
    <t>106-02-B-005-P.Q.-20</t>
  </si>
  <si>
    <t>106-02-B-015-P.Q.-20</t>
  </si>
  <si>
    <t>Mifel</t>
  </si>
  <si>
    <t>IGM/SHB/NOT.94EDOMEX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</si>
</sst>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102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150000000</v>
      </c>
      <c r="K12" s="13" t="s">
        <v>98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 t="s">
        <v>97</v>
      </c>
      <c r="E13" s="17" t="s">
        <v>106</v>
      </c>
      <c r="F13" s="17" t="s">
        <v>107</v>
      </c>
      <c r="G13" s="17" t="s">
        <v>56</v>
      </c>
      <c r="H13" s="17" t="s">
        <v>104</v>
      </c>
      <c r="I13" s="17" t="s">
        <v>105</v>
      </c>
      <c r="J13" s="18">
        <v>158000000</v>
      </c>
      <c r="K13" s="17" t="s">
        <v>98</v>
      </c>
      <c r="L13" s="18">
        <v>5268850</v>
      </c>
      <c r="M13" s="18">
        <v>1339240</v>
      </c>
      <c r="N13" s="18">
        <v>0</v>
      </c>
      <c r="O13" s="18">
        <v>0</v>
      </c>
      <c r="P13" s="18">
        <v>3929610</v>
      </c>
      <c r="Q13" s="18">
        <v>3929610</v>
      </c>
      <c r="R13" s="18">
        <v>1339240</v>
      </c>
      <c r="S13" s="18">
        <v>0</v>
      </c>
      <c r="T13" s="18">
        <v>173460.96</v>
      </c>
      <c r="U13" s="18">
        <v>75912.09</v>
      </c>
      <c r="V13" s="18">
        <v>8207.52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99</v>
      </c>
      <c r="E26" s="22" t="s">
        <v>108</v>
      </c>
      <c r="F26" s="22" t="s">
        <v>109</v>
      </c>
      <c r="G26" s="22" t="s">
        <v>56</v>
      </c>
      <c r="H26" s="22" t="s">
        <v>56</v>
      </c>
      <c r="I26" s="22" t="s">
        <v>105</v>
      </c>
      <c r="J26" s="23">
        <v>100000000</v>
      </c>
      <c r="K26" s="22" t="s">
        <v>98</v>
      </c>
      <c r="L26" s="23">
        <v>81818189.099999994</v>
      </c>
      <c r="M26" s="23">
        <v>54545459.399999991</v>
      </c>
      <c r="N26" s="23">
        <v>27272729.699999996</v>
      </c>
      <c r="O26" s="23">
        <v>0</v>
      </c>
      <c r="P26" s="23">
        <v>18181810.899999999</v>
      </c>
      <c r="Q26" s="23">
        <v>27272729.700000003</v>
      </c>
      <c r="R26" s="23">
        <v>27272729.700000003</v>
      </c>
      <c r="S26" s="23">
        <v>27272729.700000003</v>
      </c>
      <c r="T26" s="23">
        <v>2107814.19</v>
      </c>
      <c r="U26" s="23">
        <v>2073389.5799999998</v>
      </c>
      <c r="V26" s="23">
        <v>1087135.48</v>
      </c>
      <c r="W26" s="23">
        <v>417467.70999999996</v>
      </c>
      <c r="X26" s="23">
        <v>1740000</v>
      </c>
      <c r="Y26" s="23">
        <v>0</v>
      </c>
      <c r="Z26" s="23">
        <v>0</v>
      </c>
      <c r="AA26" s="23">
        <v>0</v>
      </c>
      <c r="AB26" s="23">
        <v>3480000</v>
      </c>
      <c r="AC26" s="23">
        <v>0</v>
      </c>
      <c r="AD26" s="23">
        <v>0</v>
      </c>
      <c r="AE26" s="23">
        <v>0</v>
      </c>
      <c r="AF26" s="49"/>
    </row>
    <row r="27" spans="2:32" ht="30" customHeight="1" x14ac:dyDescent="0.45">
      <c r="B27" s="15"/>
      <c r="C27" s="16"/>
      <c r="D27" s="19" t="s">
        <v>99</v>
      </c>
      <c r="E27" s="19" t="s">
        <v>108</v>
      </c>
      <c r="F27" s="19" t="s">
        <v>110</v>
      </c>
      <c r="G27" s="19" t="s">
        <v>56</v>
      </c>
      <c r="H27" s="19" t="s">
        <v>56</v>
      </c>
      <c r="I27" s="19" t="s">
        <v>105</v>
      </c>
      <c r="J27" s="20">
        <v>93000000</v>
      </c>
      <c r="K27" s="19" t="s">
        <v>98</v>
      </c>
      <c r="L27" s="20">
        <v>0</v>
      </c>
      <c r="M27" s="20">
        <v>79979999.989999995</v>
      </c>
      <c r="N27" s="20">
        <v>60449999.889999993</v>
      </c>
      <c r="O27" s="20">
        <v>40889999.029999994</v>
      </c>
      <c r="P27" s="20">
        <v>0</v>
      </c>
      <c r="Q27" s="20">
        <v>13020000.01</v>
      </c>
      <c r="R27" s="20">
        <v>19530000.100000001</v>
      </c>
      <c r="S27" s="20">
        <v>19560000.859999999</v>
      </c>
      <c r="T27" s="20">
        <v>0</v>
      </c>
      <c r="U27" s="20">
        <v>748745.32</v>
      </c>
      <c r="V27" s="20">
        <v>1683004.81</v>
      </c>
      <c r="W27" s="20">
        <v>905231.12</v>
      </c>
      <c r="X27" s="20">
        <v>0</v>
      </c>
      <c r="Y27" s="20">
        <v>1618200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47"/>
    </row>
    <row r="28" spans="2:32" ht="30" customHeight="1" x14ac:dyDescent="0.45">
      <c r="B28" s="15"/>
      <c r="C28" s="16"/>
      <c r="D28" s="19" t="s">
        <v>99</v>
      </c>
      <c r="E28" s="19" t="s">
        <v>108</v>
      </c>
      <c r="F28" s="19" t="s">
        <v>111</v>
      </c>
      <c r="G28" s="19" t="s">
        <v>56</v>
      </c>
      <c r="H28" s="19" t="s">
        <v>56</v>
      </c>
      <c r="I28" s="19" t="s">
        <v>105</v>
      </c>
      <c r="J28" s="20">
        <v>64000000</v>
      </c>
      <c r="K28" s="19" t="s">
        <v>98</v>
      </c>
      <c r="L28" s="20">
        <v>0</v>
      </c>
      <c r="M28" s="20">
        <v>0</v>
      </c>
      <c r="N28" s="20">
        <v>58181818.200000003</v>
      </c>
      <c r="O28" s="20">
        <v>40727272.740000002</v>
      </c>
      <c r="P28" s="20">
        <v>0</v>
      </c>
      <c r="Q28" s="20">
        <v>0</v>
      </c>
      <c r="R28" s="20">
        <v>5818181.7999999998</v>
      </c>
      <c r="S28" s="20">
        <v>17454545.460000001</v>
      </c>
      <c r="T28" s="20">
        <v>0</v>
      </c>
      <c r="U28" s="20">
        <v>0</v>
      </c>
      <c r="V28" s="20">
        <v>984716.59000000008</v>
      </c>
      <c r="W28" s="20">
        <v>1474593.22</v>
      </c>
      <c r="X28" s="20">
        <v>0</v>
      </c>
      <c r="Y28" s="20">
        <v>0</v>
      </c>
      <c r="Z28" s="20">
        <v>1113600</v>
      </c>
      <c r="AA28" s="20">
        <v>0</v>
      </c>
      <c r="AB28" s="20">
        <v>0</v>
      </c>
      <c r="AC28" s="20">
        <v>0</v>
      </c>
      <c r="AD28" s="20">
        <v>2598400</v>
      </c>
      <c r="AE28" s="20">
        <v>0</v>
      </c>
      <c r="AF28" s="47"/>
    </row>
    <row r="29" spans="2:32" ht="30" customHeight="1" x14ac:dyDescent="0.45">
      <c r="B29" s="15"/>
      <c r="C29" s="16"/>
      <c r="D29" s="19" t="s">
        <v>99</v>
      </c>
      <c r="E29" s="19" t="s">
        <v>112</v>
      </c>
      <c r="F29" s="19" t="s">
        <v>113</v>
      </c>
      <c r="G29" s="19" t="s">
        <v>56</v>
      </c>
      <c r="H29" s="19" t="s">
        <v>56</v>
      </c>
      <c r="I29" s="19" t="s">
        <v>105</v>
      </c>
      <c r="J29" s="20">
        <v>257550000</v>
      </c>
      <c r="K29" s="19" t="s">
        <v>98</v>
      </c>
      <c r="L29" s="20">
        <v>0</v>
      </c>
      <c r="M29" s="20">
        <v>0</v>
      </c>
      <c r="N29" s="20">
        <v>0</v>
      </c>
      <c r="O29" s="20">
        <v>257550000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2987580</v>
      </c>
      <c r="AB29" s="20">
        <v>0</v>
      </c>
      <c r="AC29" s="20">
        <v>0</v>
      </c>
      <c r="AD29" s="20">
        <v>0</v>
      </c>
      <c r="AE29" s="20">
        <v>50000</v>
      </c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423955829.76999998</v>
      </c>
      <c r="M37" s="27">
        <v>494841349.60000002</v>
      </c>
      <c r="N37" s="27">
        <v>475955174.86000001</v>
      </c>
      <c r="O37" s="27">
        <v>665121369.01999998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48522608.5</v>
      </c>
      <c r="M38" s="20">
        <v>48522608.5</v>
      </c>
      <c r="N38" s="20">
        <v>70054559.579999998</v>
      </c>
      <c r="O38" s="20">
        <v>227885572.5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93425911.689999998</v>
      </c>
      <c r="M39" s="20">
        <v>89014258.359999999</v>
      </c>
      <c r="N39" s="20">
        <v>161852758.28</v>
      </c>
      <c r="O39" s="20">
        <v>145051218.91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81818189.099999994</v>
      </c>
      <c r="M42" s="20">
        <v>134525459.38999999</v>
      </c>
      <c r="N42" s="20">
        <v>145904547.78999999</v>
      </c>
      <c r="O42" s="20">
        <v>339167271.76999998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751.47</v>
      </c>
      <c r="M46" s="27">
        <v>7867</v>
      </c>
      <c r="N46" s="27">
        <v>10699.87</v>
      </c>
      <c r="O46" s="27">
        <v>7942.57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156343480.25999999</v>
      </c>
      <c r="M47" s="20">
        <v>145157278.80000001</v>
      </c>
      <c r="N47" s="20">
        <v>184478328.77000001</v>
      </c>
      <c r="O47" s="20">
        <v>95251972.290000007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30677284.870000001</v>
      </c>
      <c r="M48" s="20">
        <v>30367060.75</v>
      </c>
      <c r="N48" s="20">
        <v>15427799.300000001</v>
      </c>
      <c r="O48" s="20">
        <v>4939016.88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434067996.54000002</v>
      </c>
      <c r="M49" s="27">
        <v>64205290.289999999</v>
      </c>
      <c r="N49" s="27">
        <v>89169451.920000002</v>
      </c>
      <c r="O49" s="27">
        <v>105362371.05000001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1493</v>
      </c>
      <c r="N51" s="20">
        <v>98</v>
      </c>
      <c r="O51" s="20">
        <v>790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52288911.920000002</v>
      </c>
      <c r="M52" s="20">
        <v>35965936.450000003</v>
      </c>
      <c r="N52" s="20">
        <v>41213292.090000004</v>
      </c>
      <c r="O52" s="20">
        <v>113298841.12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5442311.5</v>
      </c>
      <c r="M53" s="20">
        <v>2165546.71</v>
      </c>
      <c r="N53" s="20">
        <v>3824192.87</v>
      </c>
      <c r="O53" s="20">
        <v>3094500.92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1200402.03</v>
      </c>
      <c r="M54" s="20">
        <v>991028.55999999994</v>
      </c>
      <c r="N54" s="20">
        <v>1184004.1399999999</v>
      </c>
      <c r="O54" s="20">
        <v>3732814.46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265887885.5</v>
      </c>
      <c r="M56" s="20">
        <v>267157693.50999999</v>
      </c>
      <c r="N56" s="20">
        <v>204054956.09999999</v>
      </c>
      <c r="O56" s="20">
        <v>212655794.87999997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54153533.740000002</v>
      </c>
      <c r="M57" s="20">
        <v>53979083.57</v>
      </c>
      <c r="N57" s="20">
        <v>25694157.999999996</v>
      </c>
      <c r="O57" s="20">
        <v>33609912.579999998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17376092.100000001</v>
      </c>
      <c r="M58" s="20">
        <v>22936880.239999998</v>
      </c>
      <c r="N58" s="20">
        <v>18045007.02</v>
      </c>
      <c r="O58" s="20">
        <v>17391081.149999999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790567.65</v>
      </c>
      <c r="M59" s="20">
        <v>787396.64999999991</v>
      </c>
      <c r="N59" s="20">
        <v>800709.72</v>
      </c>
      <c r="O59" s="20">
        <v>533806.48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5808258.4800000004</v>
      </c>
      <c r="M61" s="20">
        <v>2404531.33</v>
      </c>
      <c r="N61" s="20">
        <v>3277397.19</v>
      </c>
      <c r="O61" s="20">
        <v>5910179.6400000006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1519998.3199999998</v>
      </c>
      <c r="M62" s="20">
        <v>1147716.2000000002</v>
      </c>
      <c r="N62" s="20">
        <v>897094.57000000007</v>
      </c>
      <c r="O62" s="20">
        <v>1707296.6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5321898.6500000004</v>
      </c>
      <c r="M63" s="20">
        <v>4996428.32</v>
      </c>
      <c r="N63" s="20">
        <v>3844994.55</v>
      </c>
      <c r="O63" s="20">
        <v>4468766.08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109618792</v>
      </c>
      <c r="M65" s="20">
        <v>53986875.770000003</v>
      </c>
      <c r="N65" s="20">
        <v>69075016.190000013</v>
      </c>
      <c r="O65" s="20">
        <v>68473051.200000003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3016417.72</v>
      </c>
      <c r="N66" s="20">
        <v>89986987.439999998</v>
      </c>
      <c r="O66" s="20">
        <v>61182929.799999997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12073223.75</v>
      </c>
      <c r="M67" s="20">
        <v>10354292.620000001</v>
      </c>
      <c r="N67" s="20">
        <v>12856112.149999999</v>
      </c>
      <c r="O67" s="20">
        <v>8372552.6399999997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3188832.75</v>
      </c>
      <c r="M69" s="20">
        <v>2098532.5100000002</v>
      </c>
      <c r="N69" s="20">
        <v>1870701.89</v>
      </c>
      <c r="O69" s="20">
        <v>2707733.23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3000000</v>
      </c>
      <c r="M72" s="20">
        <v>0</v>
      </c>
      <c r="N72" s="20">
        <v>35267936.25</v>
      </c>
      <c r="O72" s="20">
        <v>68779893.75999999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56193499.020000003</v>
      </c>
      <c r="M77" s="27">
        <v>48393949.019999996</v>
      </c>
      <c r="N77" s="27">
        <v>48393949.019999996</v>
      </c>
      <c r="O77" s="27">
        <v>8331765.9400000004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163762717.28999999</v>
      </c>
      <c r="M78" s="20">
        <v>163762717.28999999</v>
      </c>
      <c r="N78" s="20">
        <v>163762717.28999999</v>
      </c>
      <c r="O78" s="20">
        <v>163762717.28999999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123123</v>
      </c>
      <c r="M82" s="20">
        <v>0</v>
      </c>
      <c r="N82" s="20">
        <v>0</v>
      </c>
      <c r="O82" s="20">
        <v>81178.2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2109272.37</v>
      </c>
      <c r="M85" s="20">
        <v>24077424.199999999</v>
      </c>
      <c r="N85" s="20">
        <v>0</v>
      </c>
      <c r="O85" s="20">
        <v>13960977.800000001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54ADDAD1-6571-4E06-8793-9F3609601877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86D804D6-A390-4ECD-8199-6EE93110E9D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2021-03-31T02:02:49Z</dcterms:modified>
</cp:coreProperties>
</file>