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13_ncr:1_{31BF72D2-0BD1-4416-8014-C1FE866AA072}" xr6:coauthVersionLast="46" xr6:coauthVersionMax="46" xr10:uidLastSave="{00000000-0000-0000-0000-000000000000}"/>
  <workbookProtection workbookAlgorithmName="SHA-512" workbookHashValue="WG8UqDzy7kPJGkk+BtkaTP4onExHtX260M3gG08SYDPQQ2q1M55RzpqSTQTRsDYcgR3bqkbf6jDrSbc2BaRNIA==" workbookSaltValue="DJH3y+7zXdFUFheCvWpMh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<sst xmlns="http://schemas.openxmlformats.org/spreadsheetml/2006/main" count="174" uniqueCount="112">
  <si>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</si>
  <si>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</si>
  <si>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</si>
  <si>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</si>
  <si>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</si>
  <si>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</si>
  <si>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</si>
  <si>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</si>
  <si>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</si>
  <si>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</si>
  <si>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</si>
  <si>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</si>
  <si>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</si>
  <si>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</si>
  <si>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</si>
  <si>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</si>
  <si>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</si>
  <si>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</si>
  <si>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</si>
  <si>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</si>
  <si>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</si>
  <si>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</si>
  <si>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</si>
  <si>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</si>
  <si>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</si>
  <si>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</si>
  <si>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</si>
  <si>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</si>
  <si>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</si>
  <si>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</si>
  <si>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</si>
  <si>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</si>
  <si>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</si>
  <si>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</si>
  <si>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</si>
  <si>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</si>
  <si>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</si>
  <si>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</si>
  <si>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</si>
  <si>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</si>
  <si>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</si>
  <si>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</si>
  <si>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</si>
  <si>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</si>
  <si>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</si>
  <si>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</si>
  <si>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</si>
  <si>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</si>
  <si>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</si>
  <si>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</si>
  <si>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</si>
  <si>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</si>
  <si>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</si>
  <si>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</si>
  <si>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</si>
  <si>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</si>
  <si>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</si>
  <si>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</si>
  <si>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</si>
  <si>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</si>
  <si>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</si>
  <si>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</si>
  <si>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</si>
  <si>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</si>
  <si>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</si>
  <si>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</si>
  <si>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</si>
  <si>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</si>
  <si>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</si>
  <si>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</si>
  <si>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</si>
  <si>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</si>
  <si>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</si>
  <si>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</si>
  <si>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</si>
  <si>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</si>
  <si>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</si>
  <si>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</si>
  <si>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</si>
  <si>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</si>
  <si>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</si>
  <si>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</si>
  <si>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</si>
  <si>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</si>
  <si>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</si>
  <si>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</si>
  <si>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</si>
  <si>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</si>
  <si>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</si>
  <si>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</si>
  <si>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</si>
  <si>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</si>
  <si>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</si>
  <si>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</si>
  <si>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</si>
  <si>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</si>
  <si>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</si>
  <si>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</si>
  <si>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</si>
  <si>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</si>
  <si>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</si>
  <si>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México</t>
  </si>
  <si>
    <t>Zumpango</t>
  </si>
  <si>
    <t>http://zumpango.gob.mx/wp-content/uploads/2021/02/CUENTA-ANUAL-2019.pdf</t>
  </si>
  <si>
    <t>http://zumpango.gob.mx</t>
  </si>
  <si>
    <t>P15-1213177</t>
  </si>
  <si>
    <t>Municipio de Zumpango</t>
  </si>
  <si>
    <t xml:space="preserve">Saldo que valida el Municipio </t>
  </si>
  <si>
    <t>SE HACE LA ACLARACIÓN QUE POR SITUACIONES DE LA CONTIGENCIA DERIVADA DEL VIRUS SACOV-2 LAS CIFRAS PRESENTADAS CORRESPONDEN</t>
  </si>
  <si>
    <t>AL CIERRE DEL MES DE NOVIEMBRE, UNA VEZ CONCLUIDA LA CAPTURA Y REPORTES DEL MES DE DICIEMBRE SE ENVIARÁ LA ACTUALIZACION CORRESPONDIENTE</t>
  </si>
  <si>
    <t>Fondo por concepto de Seguridad</t>
  </si>
  <si>
    <t>CORRESPONDEN A LOS RECURSOS DE FASP Y FORTASEG  (647,181.00  Y  8,556778.67)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</si>
</sst>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100</v>
      </c>
      <c r="I12" s="13" t="s">
        <v>106</v>
      </c>
      <c r="J12" s="14">
        <v>135000000</v>
      </c>
      <c r="K12" s="13" t="s">
        <v>99</v>
      </c>
      <c r="L12" s="14">
        <v>119241059.56999999</v>
      </c>
      <c r="M12" s="14">
        <v>118704739.08</v>
      </c>
      <c r="N12" s="14">
        <v>117951344.73</v>
      </c>
      <c r="O12" s="14">
        <v>117356112.16</v>
      </c>
      <c r="P12" s="14">
        <v>520585.78</v>
      </c>
      <c r="Q12" s="14">
        <v>544365.30000000005</v>
      </c>
      <c r="R12" s="14">
        <v>569231.03</v>
      </c>
      <c r="S12" s="14">
        <v>595232.57000000007</v>
      </c>
      <c r="T12" s="14">
        <v>2747305.55</v>
      </c>
      <c r="U12" s="14">
        <v>2408234.9400000004</v>
      </c>
      <c r="V12" s="14">
        <v>2056929.2000000002</v>
      </c>
      <c r="W12" s="14">
        <v>1928620.62</v>
      </c>
      <c r="X12" s="14"/>
      <c r="Y12" s="14"/>
      <c r="Z12" s="14"/>
      <c r="AA12" s="14"/>
      <c r="AB12" s="14"/>
      <c r="AC12" s="14"/>
      <c r="AD12" s="14"/>
      <c r="AE12" s="14"/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582855.02</v>
      </c>
      <c r="M37" s="27">
        <v>410571.7</v>
      </c>
      <c r="N37" s="27">
        <v>49687.58</v>
      </c>
      <c r="O37" s="27">
        <v>3448970.83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108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109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158593.79</v>
      </c>
      <c r="M39" s="20">
        <v>158593.79999999999</v>
      </c>
      <c r="N39" s="20">
        <v>2318006.91</v>
      </c>
      <c r="O39" s="20">
        <v>158593.79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65500</v>
      </c>
      <c r="M46" s="27">
        <v>65000</v>
      </c>
      <c r="N46" s="27">
        <v>65500</v>
      </c>
      <c r="O46" s="27">
        <v>65500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110259730.76000001</v>
      </c>
      <c r="M47" s="20">
        <v>119002085.93000001</v>
      </c>
      <c r="N47" s="20">
        <v>134452343.11000001</v>
      </c>
      <c r="O47" s="20">
        <v>75859445.709999993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43390828.439999998</v>
      </c>
      <c r="M49" s="27">
        <v>15038805.050000004</v>
      </c>
      <c r="N49" s="27">
        <v>19815255.660000004</v>
      </c>
      <c r="O49" s="27">
        <v>27592340.640000001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/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4171196</v>
      </c>
      <c r="M51" s="20">
        <v>1340480</v>
      </c>
      <c r="N51" s="20">
        <v>5391665</v>
      </c>
      <c r="O51" s="20">
        <v>5151309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9647802.4299999997</v>
      </c>
      <c r="M52" s="20">
        <v>7749677.6999999993</v>
      </c>
      <c r="N52" s="20">
        <v>9530392.6300000027</v>
      </c>
      <c r="O52" s="20">
        <v>9977808.5699999966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414916.33</v>
      </c>
      <c r="M53" s="20">
        <v>296011.15999999997</v>
      </c>
      <c r="N53" s="20">
        <v>332956.13</v>
      </c>
      <c r="O53" s="20">
        <v>359800.47000000009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375164</v>
      </c>
      <c r="M54" s="20">
        <v>253507</v>
      </c>
      <c r="N54" s="20">
        <v>1036756</v>
      </c>
      <c r="O54" s="20">
        <v>446740.50999999978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/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41574582.93</v>
      </c>
      <c r="M56" s="20">
        <v>43408865.07</v>
      </c>
      <c r="N56" s="20">
        <v>31906303.959999993</v>
      </c>
      <c r="O56" s="20">
        <v>33251142.549999997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10451314.02</v>
      </c>
      <c r="M57" s="20">
        <v>10593997.309999999</v>
      </c>
      <c r="N57" s="20">
        <v>2151212.1900000013</v>
      </c>
      <c r="O57" s="20">
        <v>4935735.2699999996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1158950.79</v>
      </c>
      <c r="M58" s="20">
        <v>1629844.2999999998</v>
      </c>
      <c r="N58" s="20">
        <v>1103566.08</v>
      </c>
      <c r="O58" s="20">
        <v>1159950.5300000003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/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/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908187.01</v>
      </c>
      <c r="M61" s="20">
        <v>408471.06000000006</v>
      </c>
      <c r="N61" s="20">
        <v>512458.17999999993</v>
      </c>
      <c r="O61" s="20">
        <v>924123.54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/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/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7397328</v>
      </c>
      <c r="M65" s="20">
        <v>4983121.32</v>
      </c>
      <c r="N65" s="20">
        <v>4943348.34</v>
      </c>
      <c r="O65" s="20">
        <v>5833139.7300000004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289902.17</v>
      </c>
      <c r="M66" s="20">
        <v>74226.890000000014</v>
      </c>
      <c r="N66" s="20">
        <v>13712123.51</v>
      </c>
      <c r="O66" s="20">
        <v>9227892.1900000013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279.55</v>
      </c>
      <c r="M67" s="20">
        <v>133.22999999999996</v>
      </c>
      <c r="N67" s="20">
        <v>397.31000000000006</v>
      </c>
      <c r="O67" s="20">
        <v>472.36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123614.22</v>
      </c>
      <c r="M68" s="20">
        <v>135885.29</v>
      </c>
      <c r="N68" s="20">
        <v>125200.04999999999</v>
      </c>
      <c r="O68" s="20">
        <v>125200.04999999999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498610.12</v>
      </c>
      <c r="M69" s="20">
        <v>381938.75</v>
      </c>
      <c r="N69" s="20">
        <v>292505.44000000006</v>
      </c>
      <c r="O69" s="20">
        <v>381651.40999999992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/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/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/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/>
      <c r="N73" s="20">
        <v>0</v>
      </c>
      <c r="O73" s="20">
        <v>27330108.32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4810390.4850000003</v>
      </c>
      <c r="M74" s="20">
        <v>4810390.4850000003</v>
      </c>
      <c r="N74" s="20">
        <v>-3692847.6900000004</v>
      </c>
      <c r="O74" s="20">
        <v>1787022.9699999988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119000</v>
      </c>
      <c r="N75" s="20">
        <v>4113401.1400000006</v>
      </c>
      <c r="O75" s="20">
        <v>1028109.6999999993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/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10037087.880000001</v>
      </c>
      <c r="M77" s="27">
        <v>10182604.199999997</v>
      </c>
      <c r="N77" s="27">
        <v>10037087.880000003</v>
      </c>
      <c r="O77" s="27">
        <v>3345696.3599999994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37319675.850000001</v>
      </c>
      <c r="M78" s="20">
        <v>37319675.850000001</v>
      </c>
      <c r="N78" s="20">
        <v>37319675.849999994</v>
      </c>
      <c r="O78" s="20">
        <v>37319675.850000009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/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/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/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/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/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/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647181</v>
      </c>
      <c r="N85" s="20">
        <v>19360931.539999999</v>
      </c>
      <c r="O85" s="20">
        <v>-19360931.539999999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110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/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>
        <v>8556778.6699999999</v>
      </c>
      <c r="N87" s="38">
        <v>-8556778.6699999999</v>
      </c>
      <c r="O87" s="38">
        <v>11693659.24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111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E2760081-9546-4075-AF0C-AD98DB9A1492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94BCC232-91A2-4727-B2AB-3C78BAE0E56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2021-03-31T02:14:16Z</dcterms:modified>
</cp:coreProperties>
</file>