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Municipios 4T 2020\Formatos a Publicar\Morelos\"/>
    </mc:Choice>
  </mc:AlternateContent>
  <workbookProtection workbookPassword="CC36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<sst xmlns="http://schemas.openxmlformats.org/spreadsheetml/2006/main" count="177" uniqueCount="109">
  <si>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</si>
  <si>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</si>
  <si>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</si>
  <si>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</si>
  <si>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</si>
  <si>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</si>
  <si>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</si>
  <si>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</si>
  <si>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</si>
  <si>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</si>
  <si>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</si>
  <si>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</si>
  <si>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</si>
  <si>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</si>
  <si>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</si>
  <si>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</si>
  <si>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</si>
  <si>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</si>
  <si>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</si>
  <si>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</si>
  <si>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</si>
  <si>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</si>
  <si>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</si>
  <si>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</si>
  <si>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</si>
  <si>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</si>
  <si>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</si>
  <si>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</si>
  <si>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</si>
  <si>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</si>
  <si>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</si>
  <si>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</si>
  <si>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</si>
  <si>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</si>
  <si>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</si>
  <si>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</si>
  <si>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</si>
  <si>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</si>
  <si>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</si>
  <si>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</si>
  <si>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</si>
  <si>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</si>
  <si>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</si>
  <si>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</si>
  <si>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</si>
  <si>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</si>
  <si>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</si>
  <si>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</si>
  <si>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</si>
  <si>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</si>
  <si>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</si>
  <si>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</si>
  <si>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</si>
  <si>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</si>
  <si>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</si>
  <si>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</si>
  <si>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</si>
  <si>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</si>
  <si>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</si>
  <si>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</si>
  <si>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</si>
  <si>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</si>
  <si>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</si>
  <si>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</si>
  <si>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</si>
  <si>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</si>
  <si>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</si>
  <si>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</si>
  <si>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</si>
  <si>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</si>
  <si>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</si>
  <si>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</si>
  <si>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</si>
  <si>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</si>
  <si>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</si>
  <si>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</si>
  <si>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</si>
  <si>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</si>
  <si>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</si>
  <si>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</si>
  <si>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</si>
  <si>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</si>
  <si>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</si>
  <si>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</si>
  <si>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</si>
  <si>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</si>
  <si>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</si>
  <si>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</si>
  <si>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</si>
  <si>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</si>
  <si>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</si>
  <si>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</si>
  <si>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</si>
  <si>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</si>
  <si>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</si>
  <si>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</si>
  <si>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</si>
  <si>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</si>
  <si>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Pesos</t>
  </si>
  <si>
    <t>Morelos</t>
  </si>
  <si>
    <t>Cuautla</t>
  </si>
  <si>
    <t>Se retoma información de la Deuda Pública proveniente del RPU al cierre de 2018 para solventar lo requisitado en el Formato del Sistema de Alertas</t>
  </si>
  <si>
    <t>Interacciones</t>
  </si>
  <si>
    <t>P17-0706033</t>
  </si>
  <si>
    <t>N.A.</t>
  </si>
  <si>
    <t>Municipio de Cuautla</t>
  </si>
  <si>
    <t>En virtud de que no se entrego documental del estado que guarda la deuda publica, cuenta publica entregada así como informes financieros del primero y segundo semestre del ejercicio 2018, se adjunta la información encontrada en el sistema contable del mun</t>
  </si>
  <si>
    <t>En virtud de que no se entrego documental del estado que guarda la deuda publica, cuenta publica entregada así como informes financieros del primero y segundo semestre del ejercicio 2018, se adjunta la información encontrada en el sistema contable del municipio.</t>
  </si>
  <si>
    <t>Saldo 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</si>
</sst>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4T%202020/Formatos%20Finales/Morelos/MORELOS_CUAUTLA_2020_2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topLeftCell="F1" zoomScale="40" zoomScaleNormal="40" workbookViewId="0">
      <selection activeCell="E25" sqref="E24:H25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99</v>
      </c>
    </row>
    <row r="4" spans="2:32" ht="30" customHeight="1" x14ac:dyDescent="0.45">
      <c r="B4" s="3" t="s">
        <v>94</v>
      </c>
      <c r="C4" s="4" t="s">
        <v>100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/>
      <c r="E12" s="13"/>
      <c r="F12" s="13"/>
      <c r="G12" s="13"/>
      <c r="H12" s="13"/>
      <c r="I12" s="13"/>
      <c r="J12" s="14"/>
      <c r="K12" s="13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46" t="s">
        <v>101</v>
      </c>
    </row>
    <row r="13" spans="2:32" ht="30" customHeight="1" x14ac:dyDescent="0.45">
      <c r="B13" s="15"/>
      <c r="C13" s="16"/>
      <c r="D13" s="17" t="s">
        <v>97</v>
      </c>
      <c r="E13" s="17" t="s">
        <v>102</v>
      </c>
      <c r="F13" s="17" t="s">
        <v>103</v>
      </c>
      <c r="G13" s="17" t="s">
        <v>56</v>
      </c>
      <c r="H13" s="17" t="s">
        <v>104</v>
      </c>
      <c r="I13" s="17" t="s">
        <v>105</v>
      </c>
      <c r="J13" s="18">
        <v>204857083.72</v>
      </c>
      <c r="K13" s="17" t="s">
        <v>98</v>
      </c>
      <c r="L13" s="18">
        <v>171230600.47</v>
      </c>
      <c r="M13" s="18">
        <v>167153538.09</v>
      </c>
      <c r="N13" s="18">
        <v>164429322.93000001</v>
      </c>
      <c r="O13" s="18">
        <v>160333738.38</v>
      </c>
      <c r="P13" s="18">
        <v>4065948.88</v>
      </c>
      <c r="Q13" s="18">
        <v>4077062.38</v>
      </c>
      <c r="R13" s="18">
        <v>4088175.04</v>
      </c>
      <c r="S13" s="18">
        <v>4095584.6</v>
      </c>
      <c r="T13" s="18">
        <v>5349127.84</v>
      </c>
      <c r="U13" s="18">
        <v>4192835.67</v>
      </c>
      <c r="V13" s="18">
        <v>3643363.14</v>
      </c>
      <c r="W13" s="18">
        <v>3348567.77</v>
      </c>
      <c r="X13" s="18"/>
      <c r="Y13" s="18"/>
      <c r="Z13" s="18"/>
      <c r="AA13" s="18"/>
      <c r="AB13" s="18"/>
      <c r="AC13" s="18"/>
      <c r="AD13" s="18"/>
      <c r="AE13" s="18"/>
      <c r="AF13" s="47" t="s">
        <v>106</v>
      </c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 t="s">
        <v>106</v>
      </c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 t="s">
        <v>106</v>
      </c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55182552.259999998</v>
      </c>
      <c r="M37" s="27">
        <v>54376289.18</v>
      </c>
      <c r="N37" s="27">
        <v>55765018.899999999</v>
      </c>
      <c r="O37" s="27">
        <v>53468368.109999999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 t="s">
        <v>107</v>
      </c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114591751.31</v>
      </c>
      <c r="M38" s="20">
        <v>114877840.47</v>
      </c>
      <c r="N38" s="20">
        <v>114591761.41</v>
      </c>
      <c r="O38" s="20">
        <v>114591751.31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357218376.85000002</v>
      </c>
      <c r="M39" s="20">
        <v>226361846.5</v>
      </c>
      <c r="N39" s="20">
        <v>219351536.34</v>
      </c>
      <c r="O39" s="20">
        <v>212249426.91999999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0</v>
      </c>
      <c r="M42" s="20">
        <v>0</v>
      </c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262853.57</v>
      </c>
      <c r="M46" s="27">
        <v>262853.57</v>
      </c>
      <c r="N46" s="27">
        <v>267853.57</v>
      </c>
      <c r="O46" s="27">
        <v>247353.57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 t="s">
        <v>106</v>
      </c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71174444.530000001</v>
      </c>
      <c r="M47" s="20">
        <v>85425705.170000002</v>
      </c>
      <c r="N47" s="20">
        <v>79656940.489999995</v>
      </c>
      <c r="O47" s="20">
        <v>34043610.170000002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0</v>
      </c>
      <c r="M48" s="20">
        <v>0</v>
      </c>
      <c r="N48" s="20">
        <v>0</v>
      </c>
      <c r="O48" s="20">
        <v>0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42581810.829999998</v>
      </c>
      <c r="M49" s="27">
        <v>4406338.3899999997</v>
      </c>
      <c r="N49" s="27">
        <v>6419505.7300000004</v>
      </c>
      <c r="O49" s="27">
        <v>9013289.25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 t="s">
        <v>107</v>
      </c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113000</v>
      </c>
      <c r="N51" s="20">
        <v>0</v>
      </c>
      <c r="O51" s="20">
        <v>840131.16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23907629.300000001</v>
      </c>
      <c r="M52" s="20">
        <v>12331934.140000001</v>
      </c>
      <c r="N52" s="20">
        <v>13376817.27</v>
      </c>
      <c r="O52" s="20">
        <v>14591250.119999999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425526.57</v>
      </c>
      <c r="M53" s="20">
        <v>576253.82999999996</v>
      </c>
      <c r="N53" s="20">
        <v>184969.02</v>
      </c>
      <c r="O53" s="20">
        <v>191445.3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1629894.04</v>
      </c>
      <c r="M54" s="20">
        <v>1101437.81</v>
      </c>
      <c r="N54" s="20">
        <v>1418724.53</v>
      </c>
      <c r="O54" s="20">
        <v>2268331.06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259727.85</v>
      </c>
      <c r="M55" s="20">
        <v>682157.54</v>
      </c>
      <c r="N55" s="20">
        <v>717863.22</v>
      </c>
      <c r="O55" s="20">
        <v>404203.28999999992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35356990</v>
      </c>
      <c r="M56" s="20">
        <v>33175218</v>
      </c>
      <c r="N56" s="20">
        <v>35846154</v>
      </c>
      <c r="O56" s="20">
        <v>34503127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7525969</v>
      </c>
      <c r="M57" s="20">
        <v>10699462</v>
      </c>
      <c r="N57" s="20">
        <v>9937626.3699999992</v>
      </c>
      <c r="O57" s="20">
        <v>13783541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 t="s">
        <v>108</v>
      </c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1336955</v>
      </c>
      <c r="M58" s="20">
        <v>1859119</v>
      </c>
      <c r="N58" s="20">
        <v>1598952</v>
      </c>
      <c r="O58" s="20">
        <v>1585024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 t="s">
        <v>106</v>
      </c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0</v>
      </c>
      <c r="M59" s="20"/>
      <c r="N59" s="20">
        <v>0</v>
      </c>
      <c r="O59" s="20">
        <v>96693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/>
      <c r="N60" s="20">
        <v>0</v>
      </c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593137</v>
      </c>
      <c r="M61" s="20">
        <v>540159</v>
      </c>
      <c r="N61" s="20">
        <v>194302</v>
      </c>
      <c r="O61" s="20">
        <v>879013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 t="s">
        <v>106</v>
      </c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0</v>
      </c>
      <c r="M62" s="20">
        <v>0</v>
      </c>
      <c r="N62" s="20">
        <v>0</v>
      </c>
      <c r="O62" s="20">
        <v>0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0</v>
      </c>
      <c r="M63" s="20"/>
      <c r="N63" s="20">
        <v>0</v>
      </c>
      <c r="O63" s="20">
        <v>0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1538102</v>
      </c>
      <c r="M64" s="20">
        <v>1493537</v>
      </c>
      <c r="N64" s="20">
        <v>1157865.1100000001</v>
      </c>
      <c r="O64" s="20">
        <v>1397680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/>
      <c r="M65" s="20"/>
      <c r="N65" s="20"/>
      <c r="O65" s="2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0</v>
      </c>
      <c r="N66" s="20">
        <v>0</v>
      </c>
      <c r="O66" s="20">
        <v>0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0</v>
      </c>
      <c r="M67" s="20">
        <v>0</v>
      </c>
      <c r="N67" s="20">
        <v>0</v>
      </c>
      <c r="O67" s="20">
        <v>0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80577.5</v>
      </c>
      <c r="M68" s="20">
        <v>80577.5</v>
      </c>
      <c r="N68" s="20">
        <v>128924</v>
      </c>
      <c r="O68" s="20">
        <v>96693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96693</v>
      </c>
      <c r="M69" s="20">
        <v>487100</v>
      </c>
      <c r="N69" s="20">
        <v>207326</v>
      </c>
      <c r="O69" s="20">
        <v>519045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/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0</v>
      </c>
      <c r="M72" s="20">
        <v>0</v>
      </c>
      <c r="N72" s="20">
        <v>0</v>
      </c>
      <c r="O72" s="20">
        <v>0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0</v>
      </c>
      <c r="O73" s="20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0</v>
      </c>
      <c r="O75" s="2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16777974</v>
      </c>
      <c r="M77" s="27">
        <v>16777974</v>
      </c>
      <c r="N77" s="27">
        <v>16777974</v>
      </c>
      <c r="O77" s="27">
        <v>5592667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34955409</v>
      </c>
      <c r="M78" s="20">
        <v>34955409</v>
      </c>
      <c r="N78" s="20">
        <v>34955409</v>
      </c>
      <c r="O78" s="20">
        <v>34955408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1404501</v>
      </c>
      <c r="M82" s="20">
        <v>3734437.1399999997</v>
      </c>
      <c r="N82" s="20">
        <v>0</v>
      </c>
      <c r="O82" s="20">
        <v>1072497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/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0</v>
      </c>
      <c r="N85" s="20">
        <v>0</v>
      </c>
      <c r="O85" s="20">
        <v>0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error="Sólo se permite capturar valores numéricos." sqref="AF12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[1]Catálogos!#REF!</xm:f>
          </x14:formula1>
          <xm:sqref>K12:K36</xm:sqref>
        </x14:dataValidation>
        <x14:dataValidation type="list" allowBlank="1" showInputMessage="1" showErrorMessage="1">
          <x14:formula1>
            <xm:f>[1]Catálogos!#REF!</xm:f>
          </x14:formula1>
          <xm:sqref>H12:H36</xm:sqref>
        </x14:dataValidation>
        <x14:dataValidation type="list" allowBlank="1" showInputMessage="1" showErrorMessage="1">
          <x14:formula1>
            <xm:f>[1]Catálogos!#REF!</xm:f>
          </x14:formula1>
          <xm:sqref>G12:G36</xm:sqref>
        </x14:dataValidation>
        <x14:dataValidation type="list" allowBlank="1" showInputMessage="1" showErrorMessage="1">
          <x14:formula1>
            <xm:f>[1]Catálogos!#REF!</xm:f>
          </x14:formula1>
          <xm:sqref>E12:E36</xm:sqref>
        </x14:dataValidation>
        <x14:dataValidation type="list" allowBlank="1" showInputMessage="1" showErrorMessage="1">
          <x14:formula1>
            <xm:f>[1]Catálogos!#REF!</xm:f>
          </x14:formula1>
          <xm:sqref>D26:D36</xm:sqref>
        </x14:dataValidation>
        <x14:dataValidation type="list" allowBlank="1" showInputMessage="1" showErrorMessage="1">
          <x14:formula1>
            <xm:f>[1]Catálogos!#REF!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Usuario de Windows</cp:lastModifiedBy>
  <dcterms:created xsi:type="dcterms:W3CDTF">2021-03-25T18:57:22Z</dcterms:created>
  <dcterms:modified xsi:type="dcterms:W3CDTF">2021-03-29T20:28:09Z</dcterms:modified>
</cp:coreProperties>
</file>