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<sst xmlns="http://schemas.openxmlformats.org/spreadsheetml/2006/main" count="169" uniqueCount="106">
  <si>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</si>
  <si>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</si>
  <si>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</si>
  <si>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</si>
  <si>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</si>
  <si>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</si>
  <si>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</si>
  <si>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</si>
  <si>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</si>
  <si>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</si>
  <si>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</si>
  <si>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</si>
  <si>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</si>
  <si>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</si>
  <si>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</si>
  <si>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</si>
  <si>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</si>
  <si>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</si>
  <si>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</si>
  <si>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</si>
  <si>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</si>
  <si>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</si>
  <si>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</si>
  <si>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</si>
  <si>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</si>
  <si>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</si>
  <si>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</si>
  <si>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</si>
  <si>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</si>
  <si>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</si>
  <si>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</si>
  <si>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</si>
  <si>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</si>
  <si>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</si>
  <si>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</si>
  <si>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</si>
  <si>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</si>
  <si>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</si>
  <si>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</si>
  <si>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</si>
  <si>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</si>
  <si>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</si>
  <si>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</si>
  <si>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</si>
  <si>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</si>
  <si>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</si>
  <si>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</si>
  <si>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</si>
  <si>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</si>
  <si>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</si>
  <si>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</si>
  <si>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</si>
  <si>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</si>
  <si>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</si>
  <si>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</si>
  <si>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</si>
  <si>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</si>
  <si>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</si>
  <si>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</si>
  <si>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</si>
  <si>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</si>
  <si>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</si>
  <si>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</si>
  <si>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</si>
  <si>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</si>
  <si>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</si>
  <si>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</si>
  <si>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</si>
  <si>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</si>
  <si>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</si>
  <si>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</si>
  <si>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</si>
  <si>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</si>
  <si>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</si>
  <si>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</si>
  <si>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</si>
  <si>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</si>
  <si>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</si>
  <si>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</si>
  <si>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</si>
  <si>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</si>
  <si>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</si>
  <si>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</si>
  <si>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</si>
  <si>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</si>
  <si>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</si>
  <si>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</si>
  <si>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</si>
  <si>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</si>
  <si>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</si>
  <si>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</si>
  <si>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</si>
  <si>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</si>
  <si>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</si>
  <si>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</si>
  <si>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</si>
  <si>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</si>
  <si>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</si>
  <si>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</si>
  <si>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</si>
  <si>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</si>
  <si>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Tlaquiltenango</t>
  </si>
  <si>
    <t>332/2007</t>
  </si>
  <si>
    <t>Municipio de Tlaquiltenango</t>
  </si>
  <si>
    <t>En el rubro amortizacion de la Deuda en el 2do trimestre se omitio un pago de 116,436.21 y se concidero en el 4to trimestre dando un total anual de 1,047,925.89</t>
  </si>
  <si>
    <t>En el rubro de los interes en el 2do trimestre se considero la cantidad de 54,962.00 debiendo ser 85,802.05 dando un total anual de 220,963.17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</si>
</sst>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LAQUILTENANG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49" zoomScale="40" zoomScaleNormal="40" workbookViewId="0">
      <selection activeCell="E23" sqref="E23:Q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48</v>
      </c>
      <c r="I12" s="13" t="s">
        <v>103</v>
      </c>
      <c r="J12" s="14">
        <v>20259900</v>
      </c>
      <c r="K12" s="13" t="s">
        <v>99</v>
      </c>
      <c r="L12" s="14">
        <v>4424575</v>
      </c>
      <c r="M12" s="14">
        <v>4075267</v>
      </c>
      <c r="N12" s="14">
        <v>3609521.97</v>
      </c>
      <c r="O12" s="14">
        <v>3493086</v>
      </c>
      <c r="P12" s="14">
        <v>116436</v>
      </c>
      <c r="Q12" s="14">
        <v>232873</v>
      </c>
      <c r="R12" s="14">
        <v>465745</v>
      </c>
      <c r="S12" s="14">
        <v>232872</v>
      </c>
      <c r="T12" s="14">
        <v>30840</v>
      </c>
      <c r="U12" s="14">
        <v>54962</v>
      </c>
      <c r="V12" s="14">
        <v>86631</v>
      </c>
      <c r="W12" s="14">
        <v>17690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8230547</v>
      </c>
      <c r="M37" s="27">
        <v>6980086</v>
      </c>
      <c r="N37" s="27">
        <v>7515690</v>
      </c>
      <c r="O37" s="27">
        <v>8175219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3263453</v>
      </c>
      <c r="M38" s="20">
        <v>4781213</v>
      </c>
      <c r="N38" s="20">
        <v>4022667</v>
      </c>
      <c r="O38" s="20">
        <v>7459281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10985092</v>
      </c>
      <c r="M39" s="20">
        <v>10504229</v>
      </c>
      <c r="N39" s="20">
        <v>8893841</v>
      </c>
      <c r="O39" s="20">
        <v>8710276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50585388</v>
      </c>
      <c r="M40" s="20">
        <v>59366888</v>
      </c>
      <c r="N40" s="20">
        <v>79426588</v>
      </c>
      <c r="O40" s="20">
        <v>71178788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150000</v>
      </c>
      <c r="N44" s="20">
        <v>150000</v>
      </c>
      <c r="O44" s="20">
        <v>150000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2165313</v>
      </c>
      <c r="M46" s="27">
        <v>4713720</v>
      </c>
      <c r="N46" s="27">
        <v>2507140</v>
      </c>
      <c r="O46" s="27">
        <v>3087792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6773435</v>
      </c>
      <c r="M47" s="20">
        <v>5212521</v>
      </c>
      <c r="N47" s="20">
        <v>4773901</v>
      </c>
      <c r="O47" s="20">
        <v>2540637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1638814.61</v>
      </c>
      <c r="M49" s="27">
        <v>164187.1</v>
      </c>
      <c r="N49" s="27">
        <v>210455</v>
      </c>
      <c r="O49" s="27">
        <v>381741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3509267.71</v>
      </c>
      <c r="M52" s="20">
        <v>3065977.52</v>
      </c>
      <c r="N52" s="20">
        <v>1288875.8899999999</v>
      </c>
      <c r="O52" s="20">
        <v>2132265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237523.28</v>
      </c>
      <c r="M53" s="20">
        <v>58802.939999999973</v>
      </c>
      <c r="N53" s="20">
        <v>89750</v>
      </c>
      <c r="O53" s="20">
        <v>79845.649999999994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221244.88</v>
      </c>
      <c r="M54" s="20">
        <v>145506.29999999999</v>
      </c>
      <c r="N54" s="20">
        <v>123598</v>
      </c>
      <c r="O54" s="20">
        <v>136248.91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10385070</v>
      </c>
      <c r="M56" s="20">
        <v>9316065</v>
      </c>
      <c r="N56" s="20">
        <v>7686674</v>
      </c>
      <c r="O56" s="20">
        <v>7767251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2113398</v>
      </c>
      <c r="M57" s="20">
        <v>3004558</v>
      </c>
      <c r="N57" s="20">
        <v>2530759</v>
      </c>
      <c r="O57" s="20">
        <v>3514107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291959</v>
      </c>
      <c r="M58" s="20">
        <v>503642</v>
      </c>
      <c r="N58" s="20">
        <v>460625</v>
      </c>
      <c r="O58" s="20">
        <v>373801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27153</v>
      </c>
      <c r="M59" s="20">
        <v>0</v>
      </c>
      <c r="N59" s="20">
        <v>-27153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166562</v>
      </c>
      <c r="M61" s="20">
        <v>151684</v>
      </c>
      <c r="N61" s="20">
        <v>54564</v>
      </c>
      <c r="O61" s="20">
        <v>246839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267245</v>
      </c>
      <c r="M64" s="20">
        <v>259502</v>
      </c>
      <c r="N64" s="20">
        <v>202286</v>
      </c>
      <c r="O64" s="20">
        <v>241699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56351</v>
      </c>
      <c r="N65" s="20">
        <v>1008579</v>
      </c>
      <c r="O65" s="20">
        <v>-886863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87909</v>
      </c>
      <c r="M66" s="20">
        <v>24588</v>
      </c>
      <c r="N66" s="20">
        <v>2781946</v>
      </c>
      <c r="O66" s="20">
        <v>2012453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-100580</v>
      </c>
      <c r="O68" s="20">
        <v>27153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75807</v>
      </c>
      <c r="M69" s="20">
        <v>106232</v>
      </c>
      <c r="N69" s="20">
        <v>222157</v>
      </c>
      <c r="O69" s="20">
        <v>145754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6156333</v>
      </c>
      <c r="M77" s="27">
        <v>6156333</v>
      </c>
      <c r="N77" s="27">
        <v>6156333</v>
      </c>
      <c r="O77" s="27">
        <v>2052113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6073491</v>
      </c>
      <c r="M78" s="20">
        <v>6073491</v>
      </c>
      <c r="N78" s="20">
        <v>6073491</v>
      </c>
      <c r="O78" s="20">
        <v>6073488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1664499</v>
      </c>
      <c r="M82" s="20">
        <v>1777592.5</v>
      </c>
      <c r="N82" s="20">
        <v>3277387</v>
      </c>
      <c r="O82" s="20">
        <v>3101592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2021-03-29T22:46:16Z</dcterms:modified>
</cp:coreProperties>
</file>