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8_{18896213-AFF1-4641-B8C9-556D8EAAA5F9}" xr6:coauthVersionLast="46" xr6:coauthVersionMax="46" xr10:uidLastSave="{00000000-0000-0000-0000-000000000000}"/>
  <workbookProtection workbookAlgorithmName="SHA-512" workbookHashValue="lKhTePIGgbUdcaUS78tglEUH/tM/CdQJla4q94tI0KHc5gIdB8ZsEljrKjffidvc17k9fpQZfNcBVOk1ILi4vw==" workbookSaltValue="gb0Chm4LF9SAaoonoaU6m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<sst xmlns="http://schemas.openxmlformats.org/spreadsheetml/2006/main" count="182" uniqueCount="113">
  <si>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</si>
  <si>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</si>
  <si>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</si>
  <si>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</si>
  <si>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</si>
  <si>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</si>
  <si>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</si>
  <si>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</si>
  <si>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</si>
  <si>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</si>
  <si>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</si>
  <si>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</si>
  <si>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</si>
  <si>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</si>
  <si>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</si>
  <si>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</si>
  <si>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</si>
  <si>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</si>
  <si>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</si>
  <si>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</si>
  <si>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</si>
  <si>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</si>
  <si>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</si>
  <si>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</si>
  <si>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</si>
  <si>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</si>
  <si>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</si>
  <si>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</si>
  <si>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</si>
  <si>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</si>
  <si>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</si>
  <si>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</si>
  <si>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</si>
  <si>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</si>
  <si>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</si>
  <si>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</si>
  <si>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</si>
  <si>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</si>
  <si>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</si>
  <si>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</si>
  <si>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</si>
  <si>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</si>
  <si>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</si>
  <si>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</si>
  <si>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</si>
  <si>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</si>
  <si>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</si>
  <si>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</si>
  <si>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</si>
  <si>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</si>
  <si>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</si>
  <si>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</si>
  <si>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</si>
  <si>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</si>
  <si>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</si>
  <si>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</si>
  <si>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</si>
  <si>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</si>
  <si>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</si>
  <si>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</si>
  <si>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</si>
  <si>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</si>
  <si>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</si>
  <si>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</si>
  <si>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</si>
  <si>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</si>
  <si>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</si>
  <si>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</si>
  <si>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</si>
  <si>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</si>
  <si>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</si>
  <si>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</si>
  <si>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</si>
  <si>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</si>
  <si>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</si>
  <si>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</si>
  <si>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</si>
  <si>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</si>
  <si>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</si>
  <si>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</si>
  <si>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</si>
  <si>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</si>
  <si>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</si>
  <si>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</si>
  <si>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</si>
  <si>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</si>
  <si>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</si>
  <si>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</si>
  <si>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</si>
  <si>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</si>
  <si>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</si>
  <si>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</si>
  <si>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</si>
  <si>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</si>
  <si>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</si>
  <si>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</si>
  <si>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</si>
  <si>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</si>
  <si>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</si>
  <si>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</si>
  <si>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</si>
  <si>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Nayarit</t>
  </si>
  <si>
    <t>Compostela</t>
  </si>
  <si>
    <t>http://e-compostela.gob.mx/transparencia/art33/f21/index.html</t>
  </si>
  <si>
    <t>http://e-compostela.gob.mx/transparencia/art33/f21/conac_2doSem20/</t>
  </si>
  <si>
    <t>P18-0513053</t>
  </si>
  <si>
    <t>N.A.</t>
  </si>
  <si>
    <t>Municipio de Compostela</t>
  </si>
  <si>
    <t>Banorte</t>
  </si>
  <si>
    <t>SAFRED-CP008/2019</t>
  </si>
  <si>
    <t>MUNICIPIO DE COMPOSTELA</t>
  </si>
  <si>
    <t xml:space="preserve">Este Credito a Corto Plazo se pago en el Primer Trimestre de 2020 en el mes de Febrero </t>
  </si>
  <si>
    <t>Se ajusta el 3er. Trimestre por importe por diferencias.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</si>
</sst>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106</v>
      </c>
      <c r="I12" s="13" t="s">
        <v>107</v>
      </c>
      <c r="J12" s="14">
        <v>24846508.030000001</v>
      </c>
      <c r="K12" s="13" t="s">
        <v>99</v>
      </c>
      <c r="L12" s="14">
        <v>9728831.2899999991</v>
      </c>
      <c r="M12" s="14">
        <v>9293212</v>
      </c>
      <c r="N12" s="14">
        <v>8857592.7100000009</v>
      </c>
      <c r="O12" s="14">
        <v>8567180.6099999994</v>
      </c>
      <c r="P12" s="14">
        <v>715004.23</v>
      </c>
      <c r="Q12" s="14">
        <v>683898.01</v>
      </c>
      <c r="R12" s="14">
        <v>427573.98</v>
      </c>
      <c r="S12" s="14">
        <v>612870.53</v>
      </c>
      <c r="T12" s="14">
        <v>279384.94</v>
      </c>
      <c r="U12" s="14">
        <v>248278.71999999997</v>
      </c>
      <c r="V12" s="14">
        <v>205541.32</v>
      </c>
      <c r="W12" s="14">
        <v>177251.24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108</v>
      </c>
      <c r="F26" s="22" t="s">
        <v>109</v>
      </c>
      <c r="G26" s="22" t="s">
        <v>56</v>
      </c>
      <c r="H26" s="22" t="s">
        <v>106</v>
      </c>
      <c r="I26" s="22" t="s">
        <v>110</v>
      </c>
      <c r="J26" s="23">
        <v>14400000</v>
      </c>
      <c r="K26" s="22" t="s">
        <v>99</v>
      </c>
      <c r="L26" s="23">
        <v>0</v>
      </c>
      <c r="M26" s="23">
        <v>0</v>
      </c>
      <c r="N26" s="23">
        <v>0</v>
      </c>
      <c r="O26" s="23">
        <v>0</v>
      </c>
      <c r="P26" s="23">
        <v>2400000</v>
      </c>
      <c r="Q26" s="23">
        <v>0</v>
      </c>
      <c r="R26" s="23">
        <v>0</v>
      </c>
      <c r="S26" s="23">
        <v>0</v>
      </c>
      <c r="T26" s="23">
        <v>31614.89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 t="s">
        <v>111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437175</v>
      </c>
      <c r="M37" s="27">
        <v>437175</v>
      </c>
      <c r="N37" s="27">
        <v>-437175</v>
      </c>
      <c r="O37" s="27">
        <v>1530284.68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62494.62</v>
      </c>
      <c r="M38" s="20">
        <v>62494.62</v>
      </c>
      <c r="N38" s="20">
        <v>595056.96</v>
      </c>
      <c r="O38" s="20">
        <v>5695757.6200000001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236086.98</v>
      </c>
      <c r="M39" s="20">
        <v>204222.49</v>
      </c>
      <c r="N39" s="20">
        <v>1157036.83</v>
      </c>
      <c r="O39" s="20">
        <v>118468.56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482474.06</v>
      </c>
      <c r="O42" s="20">
        <v>908282.16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20000</v>
      </c>
      <c r="M46" s="27">
        <v>20000</v>
      </c>
      <c r="N46" s="27">
        <v>-18592.25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34184241.130000003</v>
      </c>
      <c r="M47" s="20">
        <v>39603941.380000003</v>
      </c>
      <c r="N47" s="20">
        <v>16827881.43</v>
      </c>
      <c r="O47" s="20">
        <v>19057356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17155485.68</v>
      </c>
      <c r="M49" s="27">
        <v>2697443.9299999997</v>
      </c>
      <c r="N49" s="27">
        <v>10690523.760000002</v>
      </c>
      <c r="O49" s="27">
        <v>6997492.5399999954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3424714.95</v>
      </c>
      <c r="M52" s="20">
        <v>2188467.0499999998</v>
      </c>
      <c r="N52" s="20">
        <v>3852215.1400000006</v>
      </c>
      <c r="O52" s="20">
        <v>5594636.9499999993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112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44148.04</v>
      </c>
      <c r="M53" s="20">
        <v>40891.799999999996</v>
      </c>
      <c r="N53" s="20">
        <v>45221.760000000002</v>
      </c>
      <c r="O53" s="20">
        <v>34445.440000000002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112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947412.51</v>
      </c>
      <c r="M54" s="20">
        <v>307080.49</v>
      </c>
      <c r="N54" s="20">
        <v>3590227.5199999996</v>
      </c>
      <c r="O54" s="20">
        <v>5293572.43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112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-1848853.48</v>
      </c>
      <c r="M55" s="20">
        <v>-504388.95000000019</v>
      </c>
      <c r="N55" s="20">
        <v>2353242.4300000002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112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16436558.609999999</v>
      </c>
      <c r="M56" s="20">
        <v>16554114.170000002</v>
      </c>
      <c r="N56" s="20">
        <v>18470093.280000001</v>
      </c>
      <c r="O56" s="20">
        <v>17509961.909999996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5897021.0199999996</v>
      </c>
      <c r="M57" s="20">
        <v>5852937.4100000001</v>
      </c>
      <c r="N57" s="20">
        <v>6219317.3999999985</v>
      </c>
      <c r="O57" s="20">
        <v>6215819.1700000018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736743.24</v>
      </c>
      <c r="M58" s="20">
        <v>810470.3</v>
      </c>
      <c r="N58" s="20">
        <v>821026.08000000007</v>
      </c>
      <c r="O58" s="20">
        <v>799170.5299999998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1202791.6599999999</v>
      </c>
      <c r="M59" s="20">
        <v>1122214.93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351185.81</v>
      </c>
      <c r="M61" s="20">
        <v>186961.97000000003</v>
      </c>
      <c r="N61" s="20">
        <v>35324.179999999935</v>
      </c>
      <c r="O61" s="20">
        <v>276401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124129.42</v>
      </c>
      <c r="M62" s="20">
        <v>55812.12999999999</v>
      </c>
      <c r="N62" s="20">
        <v>80292.719999999987</v>
      </c>
      <c r="O62" s="20">
        <v>109373.74000000002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32352.15</v>
      </c>
      <c r="M63" s="20">
        <v>32352.15</v>
      </c>
      <c r="N63" s="20">
        <v>21594.800000000003</v>
      </c>
      <c r="O63" s="20">
        <v>43136.2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823123.01</v>
      </c>
      <c r="M64" s="20">
        <v>731092.3</v>
      </c>
      <c r="N64" s="20">
        <v>671332.87999999989</v>
      </c>
      <c r="O64" s="20">
        <v>690725.54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7453915</v>
      </c>
      <c r="M65" s="20">
        <v>2884824</v>
      </c>
      <c r="N65" s="20">
        <v>4543316.32</v>
      </c>
      <c r="O65" s="20">
        <v>12168870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12496.99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8204517.6200000001</v>
      </c>
      <c r="M75" s="20">
        <v>3933337.54</v>
      </c>
      <c r="N75" s="20">
        <v>1451441.7699999996</v>
      </c>
      <c r="O75" s="20">
        <v>3867498.9499999993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9898004.0999999996</v>
      </c>
      <c r="M77" s="27">
        <v>9898004.0999999996</v>
      </c>
      <c r="N77" s="27">
        <v>9898027.6800000016</v>
      </c>
      <c r="O77" s="27">
        <v>3299314.5300000012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14279374.800000001</v>
      </c>
      <c r="M78" s="20">
        <v>14279374.800000001</v>
      </c>
      <c r="N78" s="20">
        <v>14279374.799999997</v>
      </c>
      <c r="O78" s="20">
        <v>14279385.43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29756.240000000002</v>
      </c>
      <c r="M86" s="20">
        <v>750563.76</v>
      </c>
      <c r="N86" s="20">
        <v>-310100.45</v>
      </c>
      <c r="O86" s="20">
        <v>476954.82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112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977AD52B-C6DD-4AE9-835C-B12A5349854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C60A94B5-77C3-4AA9-BEC6-D0697CC1441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2021-03-31T03:22:14Z</dcterms:modified>
</cp:coreProperties>
</file>