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Nayarit\"/>
    </mc:Choice>
  </mc:AlternateContent>
  <xr:revisionPtr revIDLastSave="0" documentId="8_{991AB23A-71C0-47D4-8A5D-EA18602AC2C8}" xr6:coauthVersionLast="46" xr6:coauthVersionMax="46" xr10:uidLastSave="{00000000-0000-0000-0000-000000000000}"/>
  <workbookProtection workbookAlgorithmName="SHA-512" workbookHashValue="MPHEfYDRdina56KlX+H3GNoM8bIX822kGfd5UglSlTYM0Ab0X8P4DGI6U1s0SoCw1XJ97qo98LGVaw8upFSMRw==" workbookSaltValue="I8d1NcOlGssUq3WIEfcpA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<sst xmlns="http://schemas.openxmlformats.org/spreadsheetml/2006/main" count="222" uniqueCount="123">
  <si>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</si>
  <si>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</si>
  <si>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</si>
  <si>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</si>
  <si>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</si>
  <si>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</si>
  <si>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</si>
  <si>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</si>
  <si>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</si>
  <si>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</si>
  <si>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</si>
  <si>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</si>
  <si>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</si>
  <si>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</si>
  <si>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</si>
  <si>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</si>
  <si>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</si>
  <si>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</si>
  <si>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</si>
  <si>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</si>
  <si>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</si>
  <si>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</si>
  <si>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</si>
  <si>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</si>
  <si>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</si>
  <si>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</si>
  <si>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</si>
  <si>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</si>
  <si>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</si>
  <si>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</si>
  <si>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</si>
  <si>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</si>
  <si>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</si>
  <si>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</si>
  <si>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</si>
  <si>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</si>
  <si>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</si>
  <si>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</si>
  <si>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</si>
  <si>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</si>
  <si>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</si>
  <si>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</si>
  <si>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</si>
  <si>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</si>
  <si>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</si>
  <si>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</si>
  <si>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</si>
  <si>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</si>
  <si>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</si>
  <si>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</si>
  <si>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</si>
  <si>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</si>
  <si>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</si>
  <si>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</si>
  <si>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</si>
  <si>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</si>
  <si>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</si>
  <si>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</si>
  <si>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</si>
  <si>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</si>
  <si>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</si>
  <si>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</si>
  <si>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</si>
  <si>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</si>
  <si>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</si>
  <si>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</si>
  <si>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</si>
  <si>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</si>
  <si>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</si>
  <si>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</si>
  <si>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</si>
  <si>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</si>
  <si>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</si>
  <si>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</si>
  <si>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</si>
  <si>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</si>
  <si>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</si>
  <si>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</si>
  <si>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</si>
  <si>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</si>
  <si>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</si>
  <si>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</si>
  <si>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</si>
  <si>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</si>
  <si>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</si>
  <si>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</si>
  <si>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</si>
  <si>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</si>
  <si>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</si>
  <si>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</si>
  <si>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</si>
  <si>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</si>
  <si>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</si>
  <si>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</si>
  <si>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</si>
  <si>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</si>
  <si>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</si>
  <si>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</si>
  <si>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</si>
  <si>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</si>
  <si>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Crédito de Corto Plazo</t>
  </si>
  <si>
    <t>Nayarit</t>
  </si>
  <si>
    <t>Tepic</t>
  </si>
  <si>
    <t>aun no se publica</t>
  </si>
  <si>
    <t>http://contabilidadgubernamental.tepic.gob.mx/</t>
  </si>
  <si>
    <t>P18-0912143</t>
  </si>
  <si>
    <t>Municipio de Tepic</t>
  </si>
  <si>
    <t>El credito se encuentra liquidado y en proceso de cancelacion.</t>
  </si>
  <si>
    <t>Interacciones</t>
  </si>
  <si>
    <t>P18-0213011</t>
  </si>
  <si>
    <t>Banorte</t>
  </si>
  <si>
    <t>P18-0119003</t>
  </si>
  <si>
    <t>El crédito de largo plazo de BANOBRAS clave No. P18-0912-143 se refinancio con el crédito P18-0119003 con el Banco Mercantil del Norte. Se genero un refinanciamiento por la cantidad de $216,148,318.67  y un financiamiento por la cantidad de $193,260,884.57.; quedando un total de $409,409,203.24.</t>
  </si>
  <si>
    <t>Deuda avalada, subsidiaria, solidaria o similar</t>
  </si>
  <si>
    <t>083/2010</t>
  </si>
  <si>
    <t>Sistema Integral de Agua Potable y Alcantarillado de Tepic</t>
  </si>
  <si>
    <t>$10,000,000.00</t>
  </si>
  <si>
    <t xml:space="preserve">El crédito se encuentra liquidado y en proceso de cancelación. </t>
  </si>
  <si>
    <t>SAFRED-CP012/017 REGISTRO ESTATAL. Pago total del credito el dia 01 de noviembre del 2018</t>
  </si>
  <si>
    <t>SAFRED-CP003/2018 REGISTRO ESTATAL. Pago total del credito el dia 11 de diciembre del 2018</t>
  </si>
  <si>
    <t>SAFRED-CP015/2018 REGISTRO ESTATAL</t>
  </si>
  <si>
    <t>SAFRED-CP024/2019 REGISTRO ESTATAL         /        El credito se encuentra liquidado al segundo trimestre 2020.</t>
  </si>
  <si>
    <t xml:space="preserve">CONTRATO DE APERTURA DE CREDITO EN CUENTA CORRIENTE.
Crédito celebrado con Banco el 06 de noviembre de 2020, del cual se desglosa lo siguiente: 
• Se realizó la primera disposición el 20 de noviembre de 2020, la cual se pagó el 27 de noviembre del mismo año.
• Del mismo crédito de cuenta corriente, se genera una nueva disposición el 30 de noviembre del ejercicio fiscal 2020, y se pagó el 8 de diciembre de dicho año, 
• La tercera disposición de crédito es el día 10 de diciembre de 2020,  el cual se pagó el 31 de diciembre del mismo año. 
De lo anterior, cada disposición fue por la cantidad de $35, 000,000.00 (Treinta y cinco millones de pesos 00/100 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</si>
</sst>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t="s">
        <v>103</v>
      </c>
    </row>
    <row r="6" spans="2:32" ht="30" customHeight="1" x14ac:dyDescent="0.45">
      <c r="B6" s="3" t="s">
        <v>96</v>
      </c>
      <c r="C6" s="4" t="s">
        <v>104</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105</v>
      </c>
      <c r="G12" s="13" t="s">
        <v>56</v>
      </c>
      <c r="H12" s="13"/>
      <c r="I12" s="13" t="s">
        <v>106</v>
      </c>
      <c r="J12" s="14">
        <v>322781684.25999999</v>
      </c>
      <c r="K12" s="13" t="s">
        <v>99</v>
      </c>
      <c r="L12" s="14"/>
      <c r="M12" s="14"/>
      <c r="N12" s="14"/>
      <c r="O12" s="14"/>
      <c r="P12" s="14"/>
      <c r="Q12" s="14"/>
      <c r="R12" s="14"/>
      <c r="S12" s="14"/>
      <c r="T12" s="14"/>
      <c r="U12" s="14"/>
      <c r="V12" s="14"/>
      <c r="W12" s="14"/>
      <c r="X12" s="14"/>
      <c r="Y12" s="14"/>
      <c r="Z12" s="14"/>
      <c r="AA12" s="14"/>
      <c r="AB12" s="14"/>
      <c r="AC12" s="14"/>
      <c r="AD12" s="14"/>
      <c r="AE12" s="14"/>
      <c r="AF12" s="46" t="s">
        <v>107</v>
      </c>
    </row>
    <row r="13" spans="2:32" ht="30" customHeight="1" x14ac:dyDescent="0.45">
      <c r="B13" s="15"/>
      <c r="C13" s="16"/>
      <c r="D13" s="17" t="s">
        <v>97</v>
      </c>
      <c r="E13" s="17" t="s">
        <v>108</v>
      </c>
      <c r="F13" s="17" t="s">
        <v>109</v>
      </c>
      <c r="G13" s="17" t="s">
        <v>56</v>
      </c>
      <c r="H13" s="17"/>
      <c r="I13" s="17" t="s">
        <v>106</v>
      </c>
      <c r="J13" s="18">
        <v>75678881</v>
      </c>
      <c r="K13" s="17" t="s">
        <v>99</v>
      </c>
      <c r="L13" s="18"/>
      <c r="M13" s="18"/>
      <c r="N13" s="18"/>
      <c r="O13" s="18"/>
      <c r="P13" s="18"/>
      <c r="Q13" s="18"/>
      <c r="R13" s="18"/>
      <c r="S13" s="18"/>
      <c r="T13" s="18"/>
      <c r="U13" s="18"/>
      <c r="V13" s="18"/>
      <c r="W13" s="18"/>
      <c r="X13" s="18"/>
      <c r="Y13" s="18"/>
      <c r="Z13" s="18"/>
      <c r="AA13" s="18"/>
      <c r="AB13" s="18"/>
      <c r="AC13" s="18"/>
      <c r="AD13" s="18"/>
      <c r="AE13" s="18"/>
      <c r="AF13" s="47" t="s">
        <v>107</v>
      </c>
    </row>
    <row r="14" spans="2:32" ht="30" customHeight="1" x14ac:dyDescent="0.45">
      <c r="B14" s="15"/>
      <c r="C14" s="16"/>
      <c r="D14" s="19" t="s">
        <v>97</v>
      </c>
      <c r="E14" s="19" t="s">
        <v>110</v>
      </c>
      <c r="F14" s="19" t="s">
        <v>111</v>
      </c>
      <c r="G14" s="19" t="s">
        <v>56</v>
      </c>
      <c r="H14" s="19"/>
      <c r="I14" s="19" t="s">
        <v>106</v>
      </c>
      <c r="J14" s="20">
        <v>409409203.24000001</v>
      </c>
      <c r="K14" s="19" t="s">
        <v>99</v>
      </c>
      <c r="L14" s="20">
        <v>409409203.24000001</v>
      </c>
      <c r="M14" s="20">
        <v>408431077.94999999</v>
      </c>
      <c r="N14" s="20">
        <v>406926530.77999997</v>
      </c>
      <c r="O14" s="20">
        <v>405375933.86000001</v>
      </c>
      <c r="P14" s="20">
        <v>0</v>
      </c>
      <c r="Q14" s="20">
        <v>978125.29</v>
      </c>
      <c r="R14" s="20">
        <v>1504547.17</v>
      </c>
      <c r="S14" s="20">
        <v>1550596.92</v>
      </c>
      <c r="T14" s="20">
        <v>9675377.7899999991</v>
      </c>
      <c r="U14" s="20">
        <v>8416235.0899999999</v>
      </c>
      <c r="V14" s="20">
        <v>7282929.3600000003</v>
      </c>
      <c r="W14" s="20">
        <v>6665011.7699999996</v>
      </c>
      <c r="X14" s="20"/>
      <c r="Y14" s="20"/>
      <c r="Z14" s="20"/>
      <c r="AA14" s="20"/>
      <c r="AB14" s="20"/>
      <c r="AC14" s="20"/>
      <c r="AD14" s="20"/>
      <c r="AE14" s="20"/>
      <c r="AF14" s="47" t="s">
        <v>112</v>
      </c>
    </row>
    <row r="15" spans="2:32" ht="30" customHeight="1" x14ac:dyDescent="0.45">
      <c r="B15" s="15"/>
      <c r="C15" s="16"/>
      <c r="D15" s="19" t="s">
        <v>113</v>
      </c>
      <c r="E15" s="19" t="s">
        <v>108</v>
      </c>
      <c r="F15" s="19" t="s">
        <v>114</v>
      </c>
      <c r="G15" s="19" t="s">
        <v>48</v>
      </c>
      <c r="H15" s="19" t="s">
        <v>56</v>
      </c>
      <c r="I15" s="19" t="s">
        <v>115</v>
      </c>
      <c r="J15" s="20" t="s">
        <v>116</v>
      </c>
      <c r="K15" s="19" t="s">
        <v>99</v>
      </c>
      <c r="L15" s="20"/>
      <c r="M15" s="20"/>
      <c r="N15" s="20"/>
      <c r="O15" s="20"/>
      <c r="P15" s="20"/>
      <c r="Q15" s="20"/>
      <c r="R15" s="20"/>
      <c r="S15" s="20"/>
      <c r="T15" s="20"/>
      <c r="U15" s="20"/>
      <c r="V15" s="20"/>
      <c r="W15" s="20"/>
      <c r="X15" s="20"/>
      <c r="Y15" s="20"/>
      <c r="Z15" s="20"/>
      <c r="AA15" s="20"/>
      <c r="AB15" s="20"/>
      <c r="AC15" s="20"/>
      <c r="AD15" s="20"/>
      <c r="AE15" s="20"/>
      <c r="AF15" s="47" t="s">
        <v>117</v>
      </c>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t="s">
        <v>100</v>
      </c>
      <c r="E26" s="22" t="s">
        <v>108</v>
      </c>
      <c r="F26" s="22"/>
      <c r="G26" s="22" t="s">
        <v>48</v>
      </c>
      <c r="H26" s="22"/>
      <c r="I26" s="22" t="s">
        <v>106</v>
      </c>
      <c r="J26" s="23">
        <v>91000000</v>
      </c>
      <c r="K26" s="22" t="s">
        <v>99</v>
      </c>
      <c r="L26" s="23"/>
      <c r="M26" s="23"/>
      <c r="N26" s="23"/>
      <c r="O26" s="23"/>
      <c r="P26" s="23"/>
      <c r="Q26" s="23"/>
      <c r="R26" s="23"/>
      <c r="S26" s="23"/>
      <c r="T26" s="23"/>
      <c r="U26" s="23"/>
      <c r="V26" s="23"/>
      <c r="W26" s="23"/>
      <c r="X26" s="23"/>
      <c r="Y26" s="23"/>
      <c r="Z26" s="23"/>
      <c r="AA26" s="23"/>
      <c r="AB26" s="23"/>
      <c r="AC26" s="23"/>
      <c r="AD26" s="23"/>
      <c r="AE26" s="23"/>
      <c r="AF26" s="49" t="s">
        <v>118</v>
      </c>
    </row>
    <row r="27" spans="2:32" ht="30" customHeight="1" x14ac:dyDescent="0.45">
      <c r="B27" s="15"/>
      <c r="C27" s="16"/>
      <c r="D27" s="19" t="s">
        <v>100</v>
      </c>
      <c r="E27" s="19" t="s">
        <v>108</v>
      </c>
      <c r="F27" s="19"/>
      <c r="G27" s="19" t="s">
        <v>48</v>
      </c>
      <c r="H27" s="19"/>
      <c r="I27" s="19" t="s">
        <v>106</v>
      </c>
      <c r="J27" s="20">
        <v>23000000</v>
      </c>
      <c r="K27" s="19" t="s">
        <v>99</v>
      </c>
      <c r="L27" s="20"/>
      <c r="M27" s="20"/>
      <c r="N27" s="20"/>
      <c r="O27" s="20"/>
      <c r="P27" s="20"/>
      <c r="Q27" s="20"/>
      <c r="R27" s="20"/>
      <c r="S27" s="20"/>
      <c r="T27" s="20"/>
      <c r="U27" s="20"/>
      <c r="V27" s="20"/>
      <c r="W27" s="20"/>
      <c r="X27" s="20"/>
      <c r="Y27" s="20"/>
      <c r="Z27" s="20"/>
      <c r="AA27" s="20"/>
      <c r="AB27" s="20"/>
      <c r="AC27" s="20"/>
      <c r="AD27" s="20"/>
      <c r="AE27" s="20"/>
      <c r="AF27" s="47" t="s">
        <v>119</v>
      </c>
    </row>
    <row r="28" spans="2:32" ht="30" customHeight="1" x14ac:dyDescent="0.45">
      <c r="B28" s="15"/>
      <c r="C28" s="16"/>
      <c r="D28" s="19" t="s">
        <v>100</v>
      </c>
      <c r="E28" s="19" t="s">
        <v>110</v>
      </c>
      <c r="F28" s="19"/>
      <c r="G28" s="19" t="s">
        <v>48</v>
      </c>
      <c r="H28" s="19"/>
      <c r="I28" s="19" t="s">
        <v>106</v>
      </c>
      <c r="J28" s="20">
        <v>97000000</v>
      </c>
      <c r="K28" s="19" t="s">
        <v>99</v>
      </c>
      <c r="L28" s="20"/>
      <c r="M28" s="20"/>
      <c r="N28" s="20"/>
      <c r="O28" s="20"/>
      <c r="P28" s="20"/>
      <c r="Q28" s="20"/>
      <c r="R28" s="20"/>
      <c r="S28" s="20"/>
      <c r="T28" s="20"/>
      <c r="U28" s="20"/>
      <c r="V28" s="20"/>
      <c r="W28" s="20"/>
      <c r="X28" s="20"/>
      <c r="Y28" s="20"/>
      <c r="Z28" s="20"/>
      <c r="AA28" s="20"/>
      <c r="AB28" s="20"/>
      <c r="AC28" s="20"/>
      <c r="AD28" s="20"/>
      <c r="AE28" s="20"/>
      <c r="AF28" s="47" t="s">
        <v>120</v>
      </c>
    </row>
    <row r="29" spans="2:32" ht="30" customHeight="1" x14ac:dyDescent="0.45">
      <c r="B29" s="15"/>
      <c r="C29" s="16"/>
      <c r="D29" s="19" t="s">
        <v>100</v>
      </c>
      <c r="E29" s="19" t="s">
        <v>110</v>
      </c>
      <c r="F29" s="19"/>
      <c r="G29" s="19" t="s">
        <v>56</v>
      </c>
      <c r="H29" s="19"/>
      <c r="I29" s="19" t="s">
        <v>106</v>
      </c>
      <c r="J29" s="20">
        <v>99000000</v>
      </c>
      <c r="K29" s="19" t="s">
        <v>99</v>
      </c>
      <c r="L29" s="20">
        <v>33944976.43</v>
      </c>
      <c r="M29" s="20">
        <v>0</v>
      </c>
      <c r="N29" s="20"/>
      <c r="O29" s="20"/>
      <c r="P29" s="20">
        <v>24750000</v>
      </c>
      <c r="Q29" s="20">
        <v>33944976.43</v>
      </c>
      <c r="R29" s="20"/>
      <c r="S29" s="20"/>
      <c r="T29" s="20">
        <v>1204712.3400000001</v>
      </c>
      <c r="U29" s="20">
        <v>540386.75</v>
      </c>
      <c r="V29" s="20"/>
      <c r="W29" s="20"/>
      <c r="X29" s="20"/>
      <c r="Y29" s="20"/>
      <c r="Z29" s="20"/>
      <c r="AA29" s="20"/>
      <c r="AB29" s="20"/>
      <c r="AC29" s="20"/>
      <c r="AD29" s="20"/>
      <c r="AE29" s="20"/>
      <c r="AF29" s="47" t="s">
        <v>121</v>
      </c>
    </row>
    <row r="30" spans="2:32" ht="30" customHeight="1" x14ac:dyDescent="0.45">
      <c r="B30" s="15"/>
      <c r="C30" s="16"/>
      <c r="D30" s="19" t="s">
        <v>100</v>
      </c>
      <c r="E30" s="19" t="s">
        <v>110</v>
      </c>
      <c r="F30" s="19"/>
      <c r="G30" s="19" t="s">
        <v>48</v>
      </c>
      <c r="H30" s="19"/>
      <c r="I30" s="19" t="s">
        <v>106</v>
      </c>
      <c r="J30" s="20">
        <v>35000000</v>
      </c>
      <c r="K30" s="19" t="s">
        <v>99</v>
      </c>
      <c r="L30" s="20"/>
      <c r="M30" s="20"/>
      <c r="N30" s="20"/>
      <c r="O30" s="20">
        <v>0</v>
      </c>
      <c r="P30" s="20"/>
      <c r="Q30" s="20"/>
      <c r="R30" s="20"/>
      <c r="S30" s="20">
        <v>105000000</v>
      </c>
      <c r="T30" s="20"/>
      <c r="U30" s="20"/>
      <c r="V30" s="20"/>
      <c r="W30" s="20">
        <v>225158.41</v>
      </c>
      <c r="X30" s="20"/>
      <c r="Y30" s="20"/>
      <c r="Z30" s="20"/>
      <c r="AA30" s="20"/>
      <c r="AB30" s="20"/>
      <c r="AC30" s="20"/>
      <c r="AD30" s="20"/>
      <c r="AE30" s="20"/>
      <c r="AF30" s="47" t="s">
        <v>122</v>
      </c>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65717482</v>
      </c>
      <c r="M37" s="27">
        <v>66483406</v>
      </c>
      <c r="N37" s="27">
        <v>64848534</v>
      </c>
      <c r="O37" s="27">
        <v>69232507</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41793625</v>
      </c>
      <c r="M38" s="20">
        <v>27228334</v>
      </c>
      <c r="N38" s="20">
        <v>27267148</v>
      </c>
      <c r="O38" s="20">
        <v>32675374</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0</v>
      </c>
      <c r="M39" s="20">
        <v>0</v>
      </c>
      <c r="N39" s="20">
        <v>0</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299281082</v>
      </c>
      <c r="M42" s="20">
        <v>328062756.54000002</v>
      </c>
      <c r="N42" s="20">
        <v>316342338</v>
      </c>
      <c r="O42" s="20">
        <v>335222342</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38280</v>
      </c>
      <c r="M44" s="20">
        <v>38280</v>
      </c>
      <c r="N44" s="20">
        <v>38280</v>
      </c>
      <c r="O44" s="20">
        <v>38280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245000</v>
      </c>
      <c r="M46" s="27">
        <v>271700</v>
      </c>
      <c r="N46" s="27">
        <v>292724</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220451073</v>
      </c>
      <c r="M47" s="20">
        <v>237337275</v>
      </c>
      <c r="N47" s="20">
        <v>287803471</v>
      </c>
      <c r="O47" s="20">
        <v>162972230</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10946231</v>
      </c>
      <c r="M48" s="20">
        <v>16340852</v>
      </c>
      <c r="N48" s="20">
        <v>16557071</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69038954</v>
      </c>
      <c r="M49" s="27">
        <v>15563868</v>
      </c>
      <c r="N49" s="27">
        <v>23677736</v>
      </c>
      <c r="O49" s="27">
        <v>23162078</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30155536</v>
      </c>
      <c r="M52" s="20">
        <v>13461913</v>
      </c>
      <c r="N52" s="20">
        <v>17616172</v>
      </c>
      <c r="O52" s="20">
        <v>17344060</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1288393</v>
      </c>
      <c r="M53" s="20">
        <v>1162611</v>
      </c>
      <c r="N53" s="20">
        <v>1459039</v>
      </c>
      <c r="O53" s="20">
        <v>1242035</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6142874</v>
      </c>
      <c r="M54" s="20">
        <v>3235912</v>
      </c>
      <c r="N54" s="20">
        <v>4680088</v>
      </c>
      <c r="O54" s="20">
        <v>5747432</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117069295</v>
      </c>
      <c r="M56" s="20">
        <v>113149181</v>
      </c>
      <c r="N56" s="20">
        <v>124229644</v>
      </c>
      <c r="O56" s="20">
        <v>122324011</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48573186</v>
      </c>
      <c r="M57" s="20">
        <v>47764420</v>
      </c>
      <c r="N57" s="20">
        <v>50558040</v>
      </c>
      <c r="O57" s="20">
        <v>50520528</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7057525</v>
      </c>
      <c r="M58" s="20">
        <v>10740028</v>
      </c>
      <c r="N58" s="20">
        <v>10810417</v>
      </c>
      <c r="O58" s="20">
        <v>9465404</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5648842</v>
      </c>
      <c r="M59" s="20">
        <v>5252690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0</v>
      </c>
      <c r="M60" s="20">
        <v>0</v>
      </c>
      <c r="N60" s="20">
        <v>0</v>
      </c>
      <c r="O60" s="20">
        <v>0</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211652</v>
      </c>
      <c r="M61" s="20">
        <v>35449</v>
      </c>
      <c r="N61" s="20">
        <v>0</v>
      </c>
      <c r="O61" s="20">
        <v>67887</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4424636</v>
      </c>
      <c r="M64" s="20">
        <v>3915464</v>
      </c>
      <c r="N64" s="20">
        <v>3589305</v>
      </c>
      <c r="O64" s="20">
        <v>3701795</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6680665</v>
      </c>
      <c r="M65" s="20">
        <v>16115735</v>
      </c>
      <c r="N65" s="20">
        <v>8982202</v>
      </c>
      <c r="O65" s="20">
        <v>29149477</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0</v>
      </c>
      <c r="M68" s="20">
        <v>0</v>
      </c>
      <c r="N68" s="20">
        <v>0</v>
      </c>
      <c r="O68" s="20">
        <v>0</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83615</v>
      </c>
      <c r="M73" s="20">
        <v>38488</v>
      </c>
      <c r="N73" s="20">
        <v>192395</v>
      </c>
      <c r="O73" s="20">
        <v>169154</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1033474</v>
      </c>
      <c r="M74" s="20">
        <v>456436</v>
      </c>
      <c r="N74" s="20">
        <v>529287</v>
      </c>
      <c r="O74" s="20">
        <v>734792</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23232132</v>
      </c>
      <c r="M77" s="27">
        <v>23232021</v>
      </c>
      <c r="N77" s="27">
        <v>23232077</v>
      </c>
      <c r="O77" s="27">
        <v>7744026</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78205292</v>
      </c>
      <c r="M78" s="20">
        <v>78205292</v>
      </c>
      <c r="N78" s="20">
        <v>78205292</v>
      </c>
      <c r="O78" s="20">
        <v>78205292</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19050289</v>
      </c>
      <c r="N81" s="20">
        <v>0</v>
      </c>
      <c r="O81" s="20">
        <v>3763922</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572536</v>
      </c>
      <c r="M82" s="20">
        <v>0</v>
      </c>
      <c r="N82" s="20">
        <v>0</v>
      </c>
      <c r="O82" s="20">
        <v>1940866</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0A03DD55-902B-4497-87C8-909775AB90F2}">
      <formula1>-9.99999999999999E+29</formula1>
      <formula2>9.99999999999999E+28</formula2>
    </dataValidation>
    <dataValidation allowBlank="1" showInputMessage="1" showErrorMessage="1" error="Sólo se permite capturar valores numéricos." sqref="AF12:AF87" xr:uid="{BA9421EE-046E-4886-931E-EBCFB90D4D6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2021-03-31T03:51:08Z</dcterms:modified>
</cp:coreProperties>
</file>