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X8Q0Rh3BppuaWRQXCsKdKEX+JODgQFs1Ew0Mt42yk3Wlc9Tf9NmgQfub+qIhni2Q22hVPfUgsB9J7/6QdibKZA==" workbookSaltValue="6tNzO1C/LuaDulJNT27ZrA==" workbookSpinCount="100000" lockStructure="1"/>
  <bookViews>
    <workbookView xWindow="0" yWindow="0" windowWidth="25200" windowHeight="11070"/>
  </bookViews>
  <sheets>
    <sheet name="Hoja1" sheetId="1" r:id="rId1"/>
    <sheet name="Formato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<sst xmlns="http://schemas.openxmlformats.org/spreadsheetml/2006/main" count="379" uniqueCount="126">
  <si>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</si>
  <si>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</si>
  <si>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</si>
  <si>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</si>
  <si>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</si>
  <si>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</si>
  <si>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</si>
  <si>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</si>
  <si>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</si>
  <si>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</si>
  <si>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</si>
  <si>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</si>
  <si>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</si>
  <si>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</si>
  <si>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</si>
  <si>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</si>
  <si>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</si>
  <si>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</si>
  <si>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</si>
  <si>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</si>
  <si>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</si>
  <si>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</si>
  <si>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</si>
  <si>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</si>
  <si>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</si>
  <si>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</si>
  <si>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</si>
  <si>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</si>
  <si>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</si>
  <si>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</si>
  <si>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</si>
  <si>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</si>
  <si>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</si>
  <si>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</si>
  <si>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</si>
  <si>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</si>
  <si>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</si>
  <si>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</si>
  <si>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</si>
  <si>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</si>
  <si>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</si>
  <si>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</si>
  <si>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</si>
  <si>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</si>
  <si>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</si>
  <si>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</si>
  <si>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</si>
  <si>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</si>
  <si>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</si>
  <si>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</si>
  <si>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</si>
  <si>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</si>
  <si>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</si>
  <si>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</si>
  <si>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</si>
  <si>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</si>
  <si>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</si>
  <si>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</si>
  <si>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</si>
  <si>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</si>
  <si>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</si>
  <si>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</si>
  <si>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</si>
  <si>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</si>
  <si>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</si>
  <si>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</si>
  <si>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</si>
  <si>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</si>
  <si>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</si>
  <si>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</si>
  <si>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</si>
  <si>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</si>
  <si>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</si>
  <si>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</si>
  <si>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</si>
  <si>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</si>
  <si>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</si>
  <si>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</si>
  <si>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</si>
  <si>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</si>
  <si>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</si>
  <si>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</si>
  <si>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</si>
  <si>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</si>
  <si>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</si>
  <si>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</si>
  <si>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</si>
  <si>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</si>
  <si>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</si>
  <si>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</si>
  <si>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</si>
  <si>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</si>
  <si>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</si>
  <si>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</si>
  <si>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</si>
  <si>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</si>
  <si>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</si>
  <si>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</si>
  <si>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</si>
  <si>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</si>
  <si>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Sinaloa</t>
  </si>
  <si>
    <t>Culiacán</t>
  </si>
  <si>
    <t>97/2007</t>
  </si>
  <si>
    <t>Ingresos Locales / Participaciones</t>
  </si>
  <si>
    <t>Municipio de Culiacán</t>
  </si>
  <si>
    <t>*Deudor u Obligado: Municipio de Culiacán, Sinaloa (La casilla está protegida, no deja capturar)
*El monto contratado correcto del crédito es de $ 303'976,124.00
*El Importe de la columna Saldo CP 2017 es el correcto, la diferencia que hay con el RPU es por una amortización que se realizó posteriormente a cuando se subió la información allá.</t>
  </si>
  <si>
    <t>98/2007</t>
  </si>
  <si>
    <t>*Deudor u Obligado: Municipio de Culiacán, Sinaloa (La casilla está protegida, no deja capturar)
*El Importe de la columna Saldo CP 2017 es el correcto, la diferencia que hay con el RPU es por una amortización que se realizó posteriormente a cuando se subió la información allá.</t>
  </si>
  <si>
    <t>357/2011</t>
  </si>
  <si>
    <t>*Deudor u Obligado: Municipio de Culiacán, Sinaloa (La casilla está protegida, no deja capturar)</t>
  </si>
  <si>
    <t>P25-1018087</t>
  </si>
  <si>
    <t>Deuda avalada, subsidiaria, solidaria o similar</t>
  </si>
  <si>
    <t>Bajío</t>
  </si>
  <si>
    <t>IP25-0315005</t>
  </si>
  <si>
    <t>N.A.</t>
  </si>
  <si>
    <t>JAPAC</t>
  </si>
  <si>
    <t>Este credito es unicamente generado y pagado por parte de JAPAC</t>
  </si>
  <si>
    <t>Créditos de Corto Plazo</t>
  </si>
  <si>
    <t>Banregio</t>
  </si>
  <si>
    <t>Estas cuentas ya no deberian de estar, no se pueden borrar</t>
  </si>
  <si>
    <t>Arrendamiento Financiero</t>
  </si>
  <si>
    <t>Arrendador</t>
  </si>
  <si>
    <t>En la cuenta del segudo trimestre se acumulo el 1 y 2 timestre la cantidad del segundo es: 121,270,039</t>
  </si>
  <si>
    <t>En la cuenta del tercer trimestre se acumulado parte del 1 y 2 trimestre</t>
  </si>
  <si>
    <t>Son cobros derivados de rezagos y recargos al momento de pagar Predial</t>
  </si>
  <si>
    <t>Afectacion incorrecta, corregida el dia 1ero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</si>
</sst>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pe/Lupe3/SINALOA_CULIACAN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103</v>
      </c>
      <c r="I12" s="13" t="s">
        <v>104</v>
      </c>
      <c r="J12" s="14">
        <v>303976124</v>
      </c>
      <c r="K12" s="13" t="s">
        <v>99</v>
      </c>
      <c r="L12" s="14">
        <v>183550788</v>
      </c>
      <c r="M12" s="14">
        <v>179035039</v>
      </c>
      <c r="N12" s="14">
        <v>174405346</v>
      </c>
      <c r="O12" s="14">
        <v>169659044</v>
      </c>
      <c r="P12" s="14">
        <v>4404764</v>
      </c>
      <c r="Q12" s="14">
        <v>4515749</v>
      </c>
      <c r="R12" s="14">
        <v>4629693</v>
      </c>
      <c r="S12" s="14">
        <v>4746302</v>
      </c>
      <c r="T12" s="14">
        <v>4028835</v>
      </c>
      <c r="U12" s="14">
        <v>3374461</v>
      </c>
      <c r="V12" s="14">
        <v>2817031</v>
      </c>
      <c r="W12" s="14">
        <v>2477088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105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106</v>
      </c>
      <c r="G13" s="17" t="s">
        <v>56</v>
      </c>
      <c r="H13" s="17" t="s">
        <v>103</v>
      </c>
      <c r="I13" s="17" t="s">
        <v>104</v>
      </c>
      <c r="J13" s="18">
        <v>102818877</v>
      </c>
      <c r="K13" s="17" t="s">
        <v>99</v>
      </c>
      <c r="L13" s="18">
        <v>64281436</v>
      </c>
      <c r="M13" s="18">
        <v>62725581</v>
      </c>
      <c r="N13" s="18">
        <v>61130552</v>
      </c>
      <c r="O13" s="18">
        <v>59495218</v>
      </c>
      <c r="P13" s="18">
        <v>1517607</v>
      </c>
      <c r="Q13" s="18">
        <v>1555855</v>
      </c>
      <c r="R13" s="18">
        <v>1595029</v>
      </c>
      <c r="S13" s="18">
        <v>1635334</v>
      </c>
      <c r="T13" s="18">
        <v>1410583</v>
      </c>
      <c r="U13" s="18">
        <v>1181928</v>
      </c>
      <c r="V13" s="18">
        <v>987096</v>
      </c>
      <c r="W13" s="18">
        <v>868369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 t="s">
        <v>107</v>
      </c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108</v>
      </c>
      <c r="G14" s="19" t="s">
        <v>56</v>
      </c>
      <c r="H14" s="19" t="s">
        <v>103</v>
      </c>
      <c r="I14" s="19" t="s">
        <v>104</v>
      </c>
      <c r="J14" s="20">
        <v>498895395</v>
      </c>
      <c r="K14" s="19" t="s">
        <v>99</v>
      </c>
      <c r="L14" s="20">
        <v>367718960</v>
      </c>
      <c r="M14" s="20">
        <v>362234787</v>
      </c>
      <c r="N14" s="20">
        <v>356659582</v>
      </c>
      <c r="O14" s="20">
        <v>350991991</v>
      </c>
      <c r="P14" s="20">
        <v>5394502</v>
      </c>
      <c r="Q14" s="20">
        <v>5484173</v>
      </c>
      <c r="R14" s="20">
        <v>5575207</v>
      </c>
      <c r="S14" s="20">
        <v>5667591</v>
      </c>
      <c r="T14" s="20">
        <v>8016451</v>
      </c>
      <c r="U14" s="20">
        <v>7074342</v>
      </c>
      <c r="V14" s="20">
        <v>5755947</v>
      </c>
      <c r="W14" s="20">
        <v>4971452</v>
      </c>
      <c r="X14" s="20">
        <v>1322</v>
      </c>
      <c r="Y14" s="20">
        <v>36926</v>
      </c>
      <c r="Z14" s="20">
        <v>106264</v>
      </c>
      <c r="AA14" s="20">
        <v>5819.27</v>
      </c>
      <c r="AB14" s="20">
        <v>0</v>
      </c>
      <c r="AC14" s="20">
        <v>0</v>
      </c>
      <c r="AD14" s="20">
        <v>0</v>
      </c>
      <c r="AE14" s="20">
        <v>0</v>
      </c>
      <c r="AF14" s="47" t="s">
        <v>109</v>
      </c>
    </row>
    <row r="15" spans="2:32" ht="30" customHeight="1" x14ac:dyDescent="0.45">
      <c r="B15" s="15"/>
      <c r="C15" s="16"/>
      <c r="D15" s="19" t="s">
        <v>97</v>
      </c>
      <c r="E15" s="19" t="s">
        <v>98</v>
      </c>
      <c r="F15" s="19" t="s">
        <v>110</v>
      </c>
      <c r="G15" s="19" t="s">
        <v>56</v>
      </c>
      <c r="H15" s="19" t="s">
        <v>103</v>
      </c>
      <c r="I15" s="19" t="s">
        <v>104</v>
      </c>
      <c r="J15" s="20">
        <v>347239501.58999997</v>
      </c>
      <c r="K15" s="19" t="s">
        <v>99</v>
      </c>
      <c r="L15" s="20">
        <v>345650300</v>
      </c>
      <c r="M15" s="20">
        <v>345272652</v>
      </c>
      <c r="N15" s="20">
        <v>344881821</v>
      </c>
      <c r="O15" s="20">
        <v>126625004</v>
      </c>
      <c r="P15" s="20">
        <v>364912</v>
      </c>
      <c r="Q15" s="20">
        <v>377648</v>
      </c>
      <c r="R15" s="20">
        <v>390831</v>
      </c>
      <c r="S15" s="20">
        <v>404473</v>
      </c>
      <c r="T15" s="20">
        <v>2704757</v>
      </c>
      <c r="U15" s="20">
        <v>2309713</v>
      </c>
      <c r="V15" s="20">
        <v>1949470</v>
      </c>
      <c r="W15" s="20">
        <v>1756893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47"/>
    </row>
    <row r="16" spans="2:32" ht="30" customHeight="1" x14ac:dyDescent="0.45">
      <c r="B16" s="21"/>
      <c r="C16" s="16"/>
      <c r="D16" s="19" t="s">
        <v>111</v>
      </c>
      <c r="E16" s="19" t="s">
        <v>112</v>
      </c>
      <c r="F16" s="19" t="s">
        <v>113</v>
      </c>
      <c r="G16" s="19" t="s">
        <v>48</v>
      </c>
      <c r="H16" s="19" t="s">
        <v>114</v>
      </c>
      <c r="I16" s="19" t="s">
        <v>115</v>
      </c>
      <c r="J16" s="20">
        <v>305000000</v>
      </c>
      <c r="K16" s="19" t="s">
        <v>99</v>
      </c>
      <c r="L16" s="20">
        <v>219672619</v>
      </c>
      <c r="M16" s="20">
        <v>214226190</v>
      </c>
      <c r="N16" s="20">
        <v>208779762</v>
      </c>
      <c r="O16" s="20">
        <v>203333333</v>
      </c>
      <c r="P16" s="20">
        <v>5446429</v>
      </c>
      <c r="Q16" s="20">
        <v>5446426</v>
      </c>
      <c r="R16" s="20">
        <v>5446429</v>
      </c>
      <c r="S16" s="20">
        <v>546429</v>
      </c>
      <c r="T16" s="20">
        <v>5729745</v>
      </c>
      <c r="U16" s="20">
        <v>4992849</v>
      </c>
      <c r="V16" s="20">
        <v>4204792</v>
      </c>
      <c r="W16" s="20">
        <v>3713195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47" t="s">
        <v>116</v>
      </c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>
        <v>0</v>
      </c>
      <c r="M17" s="20">
        <v>0</v>
      </c>
      <c r="N17" s="20"/>
      <c r="O17" s="20"/>
      <c r="P17" s="20">
        <v>0</v>
      </c>
      <c r="Q17" s="20">
        <v>0</v>
      </c>
      <c r="R17" s="20">
        <v>0</v>
      </c>
      <c r="S17" s="20"/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117</v>
      </c>
      <c r="E26" s="22" t="s">
        <v>118</v>
      </c>
      <c r="F26" s="22"/>
      <c r="G26" s="22" t="s">
        <v>48</v>
      </c>
      <c r="H26" s="22" t="s">
        <v>48</v>
      </c>
      <c r="I26" s="22"/>
      <c r="J26" s="23">
        <v>116500000</v>
      </c>
      <c r="K26" s="22" t="s">
        <v>99</v>
      </c>
      <c r="L26" s="23">
        <v>0</v>
      </c>
      <c r="M26" s="23">
        <v>0</v>
      </c>
      <c r="N26" s="23">
        <v>0</v>
      </c>
      <c r="O26" s="23">
        <v>0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119</v>
      </c>
    </row>
    <row r="27" spans="2:32" ht="30" customHeight="1" x14ac:dyDescent="0.45">
      <c r="B27" s="15"/>
      <c r="C27" s="16"/>
      <c r="D27" s="19" t="s">
        <v>117</v>
      </c>
      <c r="E27" s="19" t="s">
        <v>118</v>
      </c>
      <c r="F27" s="19"/>
      <c r="G27" s="19" t="s">
        <v>48</v>
      </c>
      <c r="H27" s="19" t="s">
        <v>48</v>
      </c>
      <c r="I27" s="19"/>
      <c r="J27" s="20">
        <v>125778771</v>
      </c>
      <c r="K27" s="19" t="s">
        <v>99</v>
      </c>
      <c r="L27" s="20">
        <v>0</v>
      </c>
      <c r="M27" s="20">
        <v>0</v>
      </c>
      <c r="N27" s="20">
        <v>0</v>
      </c>
      <c r="O27" s="20">
        <v>0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 t="s">
        <v>119</v>
      </c>
    </row>
    <row r="28" spans="2:32" ht="30" customHeight="1" x14ac:dyDescent="0.45">
      <c r="B28" s="15"/>
      <c r="C28" s="16"/>
      <c r="D28" s="19" t="s">
        <v>120</v>
      </c>
      <c r="E28" s="19" t="s">
        <v>121</v>
      </c>
      <c r="F28" s="19"/>
      <c r="G28" s="19" t="s">
        <v>48</v>
      </c>
      <c r="H28" s="19" t="s">
        <v>48</v>
      </c>
      <c r="I28" s="19"/>
      <c r="J28" s="20">
        <v>50000000</v>
      </c>
      <c r="K28" s="19" t="s">
        <v>99</v>
      </c>
      <c r="L28" s="20">
        <v>0</v>
      </c>
      <c r="M28" s="20">
        <v>0</v>
      </c>
      <c r="N28" s="20">
        <v>0</v>
      </c>
      <c r="O28" s="20">
        <v>0</v>
      </c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 t="s">
        <v>119</v>
      </c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332693042</v>
      </c>
      <c r="M37" s="27">
        <v>341419164</v>
      </c>
      <c r="N37" s="27">
        <v>362395577</v>
      </c>
      <c r="O37" s="27">
        <v>340140951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34174830</v>
      </c>
      <c r="M38" s="20">
        <v>32800344</v>
      </c>
      <c r="N38" s="20">
        <v>27742345</v>
      </c>
      <c r="O38" s="20">
        <v>21550417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171615611</v>
      </c>
      <c r="M39" s="20">
        <v>146242099</v>
      </c>
      <c r="N39" s="20">
        <v>119508468</v>
      </c>
      <c r="O39" s="20">
        <v>92920489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1044903</v>
      </c>
      <c r="M46" s="27">
        <v>1289903</v>
      </c>
      <c r="N46" s="27">
        <v>1291903</v>
      </c>
      <c r="O46" s="27">
        <v>1292903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450158387</v>
      </c>
      <c r="M47" s="20">
        <v>413393652</v>
      </c>
      <c r="N47" s="20">
        <v>354465484</v>
      </c>
      <c r="O47" s="20">
        <v>118276496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499053697</v>
      </c>
      <c r="M49" s="27">
        <v>620323735</v>
      </c>
      <c r="N49" s="27">
        <v>200141655</v>
      </c>
      <c r="O49" s="27">
        <v>282573134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122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26538989</v>
      </c>
      <c r="M52" s="20">
        <v>31776460</v>
      </c>
      <c r="N52" s="20">
        <v>32645617</v>
      </c>
      <c r="O52" s="20">
        <v>38782027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4600377.92</v>
      </c>
      <c r="M53" s="20">
        <v>5861825</v>
      </c>
      <c r="N53" s="20">
        <v>5208211</v>
      </c>
      <c r="O53" s="20">
        <v>4605111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31102909</v>
      </c>
      <c r="M54" s="20">
        <v>3314003</v>
      </c>
      <c r="N54" s="20">
        <v>56792373</v>
      </c>
      <c r="O54" s="20">
        <v>18171413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123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260442038</v>
      </c>
      <c r="M56" s="20">
        <v>243980811</v>
      </c>
      <c r="N56" s="20">
        <v>207683217</v>
      </c>
      <c r="O56" s="20">
        <v>210319777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60869201</v>
      </c>
      <c r="M57" s="20">
        <v>42375685</v>
      </c>
      <c r="N57" s="20">
        <v>39093933</v>
      </c>
      <c r="O57" s="20">
        <v>39510377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31779642</v>
      </c>
      <c r="M58" s="20">
        <v>52053506</v>
      </c>
      <c r="N58" s="20">
        <v>18868963</v>
      </c>
      <c r="O58" s="20">
        <v>27413968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5772696</v>
      </c>
      <c r="M61" s="20">
        <v>3763842</v>
      </c>
      <c r="N61" s="20">
        <v>4858528</v>
      </c>
      <c r="O61" s="20">
        <v>6539884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5970241</v>
      </c>
      <c r="M64" s="20">
        <v>10326439</v>
      </c>
      <c r="N64" s="20">
        <v>5954531</v>
      </c>
      <c r="O64" s="20">
        <v>5790568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304527</v>
      </c>
      <c r="M67" s="20">
        <v>99657</v>
      </c>
      <c r="N67" s="20">
        <v>126166</v>
      </c>
      <c r="O67" s="20">
        <v>206437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1176603</v>
      </c>
      <c r="M68" s="20">
        <v>1170915</v>
      </c>
      <c r="N68" s="20">
        <v>1171264</v>
      </c>
      <c r="O68" s="20">
        <v>1172927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6883007</v>
      </c>
      <c r="M69" s="20">
        <v>4167678</v>
      </c>
      <c r="N69" s="20">
        <v>4255743</v>
      </c>
      <c r="O69" s="20">
        <v>5803387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3393760</v>
      </c>
      <c r="M73" s="20">
        <v>29329323</v>
      </c>
      <c r="N73" s="20">
        <v>90398350</v>
      </c>
      <c r="O73" s="20">
        <v>63418649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1593850</v>
      </c>
      <c r="M74" s="20">
        <v>818775</v>
      </c>
      <c r="N74" s="20">
        <v>1163348</v>
      </c>
      <c r="O74" s="20">
        <v>1655124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2497990</v>
      </c>
      <c r="M75" s="20">
        <v>1187554</v>
      </c>
      <c r="N75" s="20">
        <v>1920090</v>
      </c>
      <c r="O75" s="20">
        <v>2693427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124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38297426</v>
      </c>
      <c r="M77" s="27">
        <v>38297426</v>
      </c>
      <c r="N77" s="27">
        <v>38297426</v>
      </c>
      <c r="O77" s="27">
        <v>12765809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125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159910498</v>
      </c>
      <c r="M78" s="20">
        <v>159910498</v>
      </c>
      <c r="N78" s="20">
        <v>159910498</v>
      </c>
      <c r="O78" s="20">
        <v>159910498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24450830</v>
      </c>
      <c r="M86" s="20">
        <v>6113869</v>
      </c>
      <c r="N86" s="20">
        <v>1136</v>
      </c>
      <c r="O86" s="20">
        <v>6273378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[SINALOA_CULIACAN_2020_2SS.xlsx]Catálogos!#REF!</xm:f>
          </x14:formula1>
          <xm:sqref>K12:K36</xm:sqref>
        </x14:dataValidation>
        <x14:dataValidation type="list" allowBlank="1" showInputMessage="1" showErrorMessage="1">
          <x14:formula1>
            <xm:f>[SINALOA_CULIACAN_2020_2SS.xlsx]Catálogos!#REF!</xm:f>
          </x14:formula1>
          <xm:sqref>H12:H36</xm:sqref>
        </x14:dataValidation>
        <x14:dataValidation type="list" allowBlank="1" showInputMessage="1" showErrorMessage="1">
          <x14:formula1>
            <xm:f>[SINALOA_CULIACAN_2020_2SS.xlsx]Catálogos!#REF!</xm:f>
          </x14:formula1>
          <xm:sqref>G12:G36</xm:sqref>
        </x14:dataValidation>
        <x14:dataValidation type="list" allowBlank="1" showInputMessage="1" showErrorMessage="1">
          <x14:formula1>
            <xm:f>[SINALOA_CULIACAN_2020_2SS.xlsx]Catálogos!#REF!</xm:f>
          </x14:formula1>
          <xm:sqref>E12:E36</xm:sqref>
        </x14:dataValidation>
        <x14:dataValidation type="list" allowBlank="1" showInputMessage="1" showErrorMessage="1">
          <x14:formula1>
            <xm:f>[SINALOA_CULIACAN_2020_2SS.xlsx]Catálogos!#REF!</xm:f>
          </x14:formula1>
          <xm:sqref>D26:D36</xm:sqref>
        </x14:dataValidation>
        <x14:dataValidation type="list" allowBlank="1" showInputMessage="1" showErrorMessage="1">
          <x14:formula1>
            <xm:f>[SINALOA_CULIACAN_2020_2SS.xlsx]Catálogos!#REF!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89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2021-03-30T22:30:24Z</dcterms:modified>
</cp:coreProperties>
</file>