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hLj1+COz9Oro5me0pyZaNUcE5vGXNdKWuydPqqjkEijdA/h5HA8TpJavNH4cascnr9BclsiaOifIPovHgAEW5Q==" workbookSaltValue="YWBZ7o8zMXACGv9VFkG+Qw==" workbookSpinCount="100000" lockStructure="1"/>
  <bookViews>
    <workbookView xWindow="0" yWindow="0" windowWidth="25200" windowHeight="11070"/>
  </bookViews>
  <sheets>
    <sheet name="Hoja1" sheetId="1" r:id="rId1"/>
    <sheet name="Formato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<sst xmlns="http://schemas.openxmlformats.org/spreadsheetml/2006/main" count="330" uniqueCount="110">
  <si>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</si>
  <si>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</si>
  <si>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</si>
  <si>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</si>
  <si>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</si>
  <si>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</si>
  <si>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</si>
  <si>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</si>
  <si>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</si>
  <si>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</si>
  <si>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</si>
  <si>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</si>
  <si>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</si>
  <si>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</si>
  <si>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</si>
  <si>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</si>
  <si>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</si>
  <si>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</si>
  <si>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</si>
  <si>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</si>
  <si>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</si>
  <si>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</si>
  <si>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</si>
  <si>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</si>
  <si>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</si>
  <si>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</si>
  <si>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</si>
  <si>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</si>
  <si>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</si>
  <si>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</si>
  <si>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</si>
  <si>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</si>
  <si>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</si>
  <si>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</si>
  <si>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</si>
  <si>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</si>
  <si>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</si>
  <si>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</si>
  <si>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</si>
  <si>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</si>
  <si>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</si>
  <si>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</si>
  <si>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</si>
  <si>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</si>
  <si>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</si>
  <si>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</si>
  <si>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</si>
  <si>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</si>
  <si>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</si>
  <si>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</si>
  <si>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</si>
  <si>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</si>
  <si>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</si>
  <si>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</si>
  <si>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</si>
  <si>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</si>
  <si>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</si>
  <si>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</si>
  <si>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</si>
  <si>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</si>
  <si>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</si>
  <si>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</si>
  <si>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</si>
  <si>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</si>
  <si>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</si>
  <si>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</si>
  <si>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</si>
  <si>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</si>
  <si>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</si>
  <si>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</si>
  <si>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</si>
  <si>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</si>
  <si>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</si>
  <si>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</si>
  <si>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</si>
  <si>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</si>
  <si>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</si>
  <si>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</si>
  <si>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</si>
  <si>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</si>
  <si>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</si>
  <si>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</si>
  <si>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</si>
  <si>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</si>
  <si>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</si>
  <si>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</si>
  <si>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</si>
  <si>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</si>
  <si>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</si>
  <si>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</si>
  <si>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</si>
  <si>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</si>
  <si>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</si>
  <si>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</si>
  <si>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</si>
  <si>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</si>
  <si>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</si>
  <si>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</si>
  <si>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</si>
  <si>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</si>
  <si>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Sinaloa</t>
  </si>
  <si>
    <t>Elota</t>
  </si>
  <si>
    <t>http://armonizacioncontable.sinaloa.gob.mx/detalle/organismo.aspx?id=105</t>
  </si>
  <si>
    <t>99/2007</t>
  </si>
  <si>
    <t>N.A.</t>
  </si>
  <si>
    <t>MUNICIPIO DE ELOTA</t>
  </si>
  <si>
    <t xml:space="preserve">SE REGISTRO UNA UN IMPORTE DE LA DEUDA CORRESPONDIENTE AL TOTAL DEL PERIODO DEL EJERCICIO 2019 POR LA CANTIDAD DE $ 413,564.42 Y CON </t>
  </si>
  <si>
    <t>POR ESO EXISTE LA DIFERENCIA OBSERVADA, SE CORRIGIO EL MONTO DE LA DEUDA DEVENGADA</t>
  </si>
  <si>
    <t>EN EL SEGUNDO PERIODO DE LOS INTERESES EL IMPORTE CORRECTO DEBE DE SER DE 89,050.05 YA QUE EXISTIA UN ERROR CONTABLE EL CUAL SE CORRIGIO, Y UNICAMENTE ESTOY CUADRANDO EN EL CUARTO PERIODO EL TOTAL SEGÚN REPORTE ANEXO</t>
  </si>
  <si>
    <t>ESTAS CIFRAS SON CORRECTAS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</si>
</sst>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pe/Lupe3/SINALOA_ELOT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8147685</v>
      </c>
      <c r="K12" s="13" t="s">
        <v>99</v>
      </c>
      <c r="L12" s="14">
        <v>4979577.6399999997</v>
      </c>
      <c r="M12" s="14">
        <v>4901229.91</v>
      </c>
      <c r="N12" s="14">
        <v>4731469.49</v>
      </c>
      <c r="O12" s="14">
        <v>4602706.33</v>
      </c>
      <c r="P12" s="14">
        <v>121946.41999999993</v>
      </c>
      <c r="Q12" s="14">
        <v>78347.729999999516</v>
      </c>
      <c r="R12" s="14">
        <v>167311.59</v>
      </c>
      <c r="S12" s="14">
        <v>128763.15</v>
      </c>
      <c r="T12" s="14">
        <v>106741.5</v>
      </c>
      <c r="U12" s="14">
        <v>195791.55</v>
      </c>
      <c r="V12" s="14"/>
      <c r="W12" s="14">
        <v>32078.49</v>
      </c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 t="s">
        <v>107</v>
      </c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 t="s">
        <v>108</v>
      </c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2830533.51</v>
      </c>
      <c r="M37" s="27">
        <v>3493310.69</v>
      </c>
      <c r="N37" s="27">
        <v>7166226.75</v>
      </c>
      <c r="O37" s="27">
        <v>6976573.3399999999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1763805.37</v>
      </c>
      <c r="M39" s="20">
        <v>1726658.33</v>
      </c>
      <c r="N39" s="20">
        <v>2038598.5</v>
      </c>
      <c r="O39" s="20">
        <v>1460040.03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3318574.32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40000</v>
      </c>
      <c r="M46" s="27">
        <v>40000</v>
      </c>
      <c r="N46" s="27">
        <v>40000</v>
      </c>
      <c r="O46" s="27">
        <v>40000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33031329.149999999</v>
      </c>
      <c r="M47" s="20">
        <v>45906253.82</v>
      </c>
      <c r="N47" s="20">
        <v>47120847.030000001</v>
      </c>
      <c r="O47" s="20">
        <v>29198599.98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4611342.59</v>
      </c>
      <c r="M48" s="20">
        <v>8518909.1799999997</v>
      </c>
      <c r="N48" s="20">
        <v>12458385.9</v>
      </c>
      <c r="O48" s="20">
        <v>706297.48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6731979.9299999997</v>
      </c>
      <c r="M49" s="27">
        <v>3400777.75</v>
      </c>
      <c r="N49" s="27">
        <v>7779338.0800000001</v>
      </c>
      <c r="O49" s="27">
        <v>3302840.58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464015.19</v>
      </c>
      <c r="M52" s="20">
        <v>946446.23</v>
      </c>
      <c r="N52" s="20">
        <v>433572.65</v>
      </c>
      <c r="O52" s="20">
        <v>686951.91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22029.22</v>
      </c>
      <c r="M53" s="20">
        <v>45371.020000000004</v>
      </c>
      <c r="N53" s="20">
        <v>23400.19</v>
      </c>
      <c r="O53" s="20">
        <v>316275.46000000002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3127888.7</v>
      </c>
      <c r="M54" s="20">
        <v>1155968.9299999997</v>
      </c>
      <c r="N54" s="20">
        <v>2745664.35</v>
      </c>
      <c r="O54" s="20">
        <v>1026941.34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109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19812503.82</v>
      </c>
      <c r="M56" s="20">
        <v>18414225.560000002</v>
      </c>
      <c r="N56" s="20">
        <v>20185398.579999998</v>
      </c>
      <c r="O56" s="20">
        <v>20020224.350000001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4410653.38</v>
      </c>
      <c r="M57" s="20">
        <v>3247623.25</v>
      </c>
      <c r="N57" s="20">
        <v>4186738.86</v>
      </c>
      <c r="O57" s="20">
        <v>3709388.13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2439409.7400000002</v>
      </c>
      <c r="M58" s="20">
        <v>4017103.9399999995</v>
      </c>
      <c r="N58" s="20">
        <v>2170254.17</v>
      </c>
      <c r="O58" s="20">
        <v>2097783.5499999998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436581.54</v>
      </c>
      <c r="M61" s="20">
        <v>280213.05</v>
      </c>
      <c r="N61" s="20">
        <v>362737.37</v>
      </c>
      <c r="O61" s="20">
        <v>494597.77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379179.15</v>
      </c>
      <c r="M64" s="20">
        <v>1812139.5100000002</v>
      </c>
      <c r="N64" s="20">
        <v>800912.29</v>
      </c>
      <c r="O64" s="20">
        <v>778686.4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44.8</v>
      </c>
      <c r="M67" s="20">
        <v>36.370000000000005</v>
      </c>
      <c r="N67" s="20">
        <v>18.77</v>
      </c>
      <c r="O67" s="20">
        <v>9.9700000000000006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88884.21</v>
      </c>
      <c r="M68" s="20">
        <v>88153.089999999982</v>
      </c>
      <c r="N68" s="20">
        <v>88202.5</v>
      </c>
      <c r="O68" s="20">
        <v>88413.3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527045.96</v>
      </c>
      <c r="M69" s="20">
        <v>313521</v>
      </c>
      <c r="N69" s="20">
        <v>320008.28999999998</v>
      </c>
      <c r="O69" s="20">
        <v>442614.82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3600</v>
      </c>
      <c r="M72" s="20">
        <v>42400</v>
      </c>
      <c r="N72" s="20">
        <v>3201</v>
      </c>
      <c r="O72" s="20">
        <v>16600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163547.45000000001</v>
      </c>
      <c r="O73" s="20">
        <v>1527989.85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37110.629999999997</v>
      </c>
      <c r="M75" s="20">
        <v>54796.110000000008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7790817.6600000001</v>
      </c>
      <c r="M77" s="27">
        <v>14133078.27</v>
      </c>
      <c r="N77" s="27">
        <v>1448557.11</v>
      </c>
      <c r="O77" s="27">
        <v>2596938.96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9513390.8699999992</v>
      </c>
      <c r="M78" s="20">
        <v>3171130.290000001</v>
      </c>
      <c r="N78" s="20">
        <v>15855651.449999999</v>
      </c>
      <c r="O78" s="20">
        <v>9513390.9199999999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680.43</v>
      </c>
      <c r="M79" s="20">
        <v>891.09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[SINALOA_ELOTA_2020_2SS.xlsx]Catálogos!#REF!</xm:f>
          </x14:formula1>
          <xm:sqref>K12:K36</xm:sqref>
        </x14:dataValidation>
        <x14:dataValidation type="list" allowBlank="1" showInputMessage="1" showErrorMessage="1">
          <x14:formula1>
            <xm:f>[SINALOA_ELOTA_2020_2SS.xlsx]Catálogos!#REF!</xm:f>
          </x14:formula1>
          <xm:sqref>H12:H36</xm:sqref>
        </x14:dataValidation>
        <x14:dataValidation type="list" allowBlank="1" showInputMessage="1" showErrorMessage="1">
          <x14:formula1>
            <xm:f>[SINALOA_ELOTA_2020_2SS.xlsx]Catálogos!#REF!</xm:f>
          </x14:formula1>
          <xm:sqref>G12:G36</xm:sqref>
        </x14:dataValidation>
        <x14:dataValidation type="list" allowBlank="1" showInputMessage="1" showErrorMessage="1">
          <x14:formula1>
            <xm:f>[SINALOA_ELOTA_2020_2SS.xlsx]Catálogos!#REF!</xm:f>
          </x14:formula1>
          <xm:sqref>E12:E36</xm:sqref>
        </x14:dataValidation>
        <x14:dataValidation type="list" allowBlank="1" showInputMessage="1" showErrorMessage="1">
          <x14:formula1>
            <xm:f>[SINALOA_ELOTA_2020_2SS.xlsx]Catálogos!#REF!</xm:f>
          </x14:formula1>
          <xm:sqref>D26:D36</xm:sqref>
        </x14:dataValidation>
        <x14:dataValidation type="list" allowBlank="1" showInputMessage="1" showErrorMessage="1">
          <x14:formula1>
            <xm:f>[SINALOA_ELOTA_2020_2SS.xlsx]Catálogos!#REF!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89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2021-03-30T22:31:26Z</dcterms:modified>
</cp:coreProperties>
</file>