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4pGM9rWRHiSrzpvisvyWwTXXecFHOVg4BOEZscM/rH/gyYnM6KKCkQuxGpQEXuCpHP7hLNtU3ObWWOmerTG4WQ==" workbookSaltValue="anXSfUHl9E7ydQgx9t0AHQ==" workbookSpinCount="100000" lockStructure="1"/>
  <bookViews>
    <workbookView xWindow="0" yWindow="0" windowWidth="25200" windowHeight="11070"/>
  </bookViews>
  <sheets>
    <sheet name="Hoja1" sheetId="1" r:id="rId1"/>
    <sheet name="Format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<sst xmlns="http://schemas.openxmlformats.org/spreadsheetml/2006/main" count="366" uniqueCount="117">
  <si>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</si>
  <si>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</si>
  <si>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</si>
  <si>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</si>
  <si>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</si>
  <si>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</si>
  <si>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</si>
  <si>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</si>
  <si>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</si>
  <si>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</si>
  <si>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</si>
  <si>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</si>
  <si>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</si>
  <si>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</si>
  <si>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</si>
  <si>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</si>
  <si>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</si>
  <si>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</si>
  <si>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</si>
  <si>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</si>
  <si>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</si>
  <si>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</si>
  <si>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</si>
  <si>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</si>
  <si>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</si>
  <si>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</si>
  <si>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</si>
  <si>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</si>
  <si>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</si>
  <si>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</si>
  <si>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</si>
  <si>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</si>
  <si>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</si>
  <si>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</si>
  <si>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</si>
  <si>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</si>
  <si>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</si>
  <si>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</si>
  <si>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</si>
  <si>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</si>
  <si>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</si>
  <si>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</si>
  <si>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</si>
  <si>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</si>
  <si>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</si>
  <si>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</si>
  <si>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</si>
  <si>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</si>
  <si>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</si>
  <si>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</si>
  <si>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</si>
  <si>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</si>
  <si>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</si>
  <si>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</si>
  <si>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</si>
  <si>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</si>
  <si>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</si>
  <si>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</si>
  <si>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</si>
  <si>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</si>
  <si>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</si>
  <si>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</si>
  <si>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</si>
  <si>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</si>
  <si>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</si>
  <si>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</si>
  <si>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</si>
  <si>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</si>
  <si>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</si>
  <si>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</si>
  <si>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</si>
  <si>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</si>
  <si>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</si>
  <si>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</si>
  <si>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</si>
  <si>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</si>
  <si>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</si>
  <si>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</si>
  <si>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</si>
  <si>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</si>
  <si>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</si>
  <si>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</si>
  <si>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</si>
  <si>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</si>
  <si>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</si>
  <si>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</si>
  <si>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</si>
  <si>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</si>
  <si>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</si>
  <si>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</si>
  <si>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</si>
  <si>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</si>
  <si>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</si>
  <si>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</si>
  <si>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</si>
  <si>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</si>
  <si>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</si>
  <si>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</si>
  <si>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</si>
  <si>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</si>
  <si>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</si>
  <si>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Sinaloa</t>
  </si>
  <si>
    <t>Guasave</t>
  </si>
  <si>
    <t>http://guasave.gob.mx/s/cuentapublica-lista-2018/</t>
  </si>
  <si>
    <t>http://armonizacioncontable.sinaloa.gob.mx/detalle/organismo.aspx?id=112</t>
  </si>
  <si>
    <t>P25-1012157</t>
  </si>
  <si>
    <t>Municipio de Guasave</t>
  </si>
  <si>
    <t xml:space="preserve">LA DIFERENCIA ENTRE EL SALDO DEVENGADO DEL PRIMER TRIMESTRE Y LA AMORTIZACION DEL SEGUNDO TRIMESTRE DEL CREDITO 10713 PARA DETERMINAR EL SALDO DEL SEGUNDO TRIMESTRE, SE DEBE A UN AJUSTE REALIZADO EN EL MES DE ABRIL POR LA CANTIDAD $ 15,969.77. </t>
  </si>
  <si>
    <t>318/2010</t>
  </si>
  <si>
    <t>P25-0412046</t>
  </si>
  <si>
    <t>101/2007</t>
  </si>
  <si>
    <t>Arrendamiento Financiero Largo Plazo</t>
  </si>
  <si>
    <t>Bansí</t>
  </si>
  <si>
    <t>P25-0116001</t>
  </si>
  <si>
    <t>LA DIFERENCIA EN EL SALDO DEVENGADO DEL TERCER TRIMESTRE Y LA AMORTIZACION DEL CUARTO TRIMESTRE DEL CREDITO DE BANSI SE DEBE A UN ERROR INVOLUNTARIO EN LA CAPTURA DE INFORMACION ORIGINADA EN EL SEGUNDO TRIMESTRE DEL SALDO DEL CREDITO POR $ 3.00 PESOS</t>
  </si>
  <si>
    <t>Los numeros presentados en este formato de sistema de alertas son los reflejados en las liquidaciones de participaciones asi como en los estados financieros del municipio.</t>
  </si>
  <si>
    <t>MONTOS VALIDADOS CONTRA CUENTA PUBLICA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</si>
</sst>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SINALOA_GUASAVE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rmonizacioncontable.sinaloa.gob.mx/detalle/organismo.aspx?id=112" TargetMode="External"/><Relationship Id="rId1" Type="http://schemas.openxmlformats.org/officeDocument/2006/relationships/hyperlink" Target="http://guasave.gob.mx/s/cuentapublica-lista-2018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100</v>
      </c>
      <c r="I12" s="13" t="s">
        <v>106</v>
      </c>
      <c r="J12" s="14">
        <v>79101985</v>
      </c>
      <c r="K12" s="13" t="s">
        <v>99</v>
      </c>
      <c r="L12" s="14">
        <v>26832325.93</v>
      </c>
      <c r="M12" s="14">
        <v>24407541.539999999</v>
      </c>
      <c r="N12" s="14">
        <v>21966787.379999999</v>
      </c>
      <c r="O12" s="14">
        <v>18712448.5</v>
      </c>
      <c r="P12" s="14">
        <v>1627169.44</v>
      </c>
      <c r="Q12" s="14">
        <v>2440754.16</v>
      </c>
      <c r="R12" s="14">
        <v>2440754.16</v>
      </c>
      <c r="S12" s="14">
        <v>3254338.88</v>
      </c>
      <c r="T12" s="14">
        <v>492555.09</v>
      </c>
      <c r="U12" s="14">
        <v>622809.59</v>
      </c>
      <c r="V12" s="14">
        <v>480254.51</v>
      </c>
      <c r="W12" s="14">
        <v>495913.84</v>
      </c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108</v>
      </c>
      <c r="G13" s="17" t="s">
        <v>56</v>
      </c>
      <c r="H13" s="17" t="s">
        <v>100</v>
      </c>
      <c r="I13" s="17" t="s">
        <v>106</v>
      </c>
      <c r="J13" s="18">
        <v>50000000</v>
      </c>
      <c r="K13" s="17" t="s">
        <v>99</v>
      </c>
      <c r="L13" s="18">
        <v>2594057.94</v>
      </c>
      <c r="M13" s="18">
        <v>1297028.94</v>
      </c>
      <c r="N13" s="18">
        <v>0</v>
      </c>
      <c r="O13" s="18">
        <v>0</v>
      </c>
      <c r="P13" s="18">
        <v>864686</v>
      </c>
      <c r="Q13" s="18">
        <v>1297029</v>
      </c>
      <c r="R13" s="18">
        <v>1297028.94</v>
      </c>
      <c r="S13" s="18">
        <v>0</v>
      </c>
      <c r="T13" s="18">
        <v>55873.16</v>
      </c>
      <c r="U13" s="18">
        <v>50081.48</v>
      </c>
      <c r="V13" s="18">
        <v>18004.490000000002</v>
      </c>
      <c r="W13" s="18">
        <v>0</v>
      </c>
      <c r="X13" s="18">
        <v>0</v>
      </c>
      <c r="Y13" s="18">
        <v>0</v>
      </c>
      <c r="Z13" s="18"/>
      <c r="AA13" s="18"/>
      <c r="AB13" s="18">
        <v>0</v>
      </c>
      <c r="AC13" s="18">
        <v>0</v>
      </c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109</v>
      </c>
      <c r="G14" s="19" t="s">
        <v>56</v>
      </c>
      <c r="H14" s="19" t="s">
        <v>100</v>
      </c>
      <c r="I14" s="19" t="s">
        <v>106</v>
      </c>
      <c r="J14" s="20">
        <v>50000000</v>
      </c>
      <c r="K14" s="19" t="s">
        <v>99</v>
      </c>
      <c r="L14" s="20">
        <v>14516128.939999999</v>
      </c>
      <c r="M14" s="20">
        <v>12903225.710000001</v>
      </c>
      <c r="N14" s="20">
        <v>11290322.48</v>
      </c>
      <c r="O14" s="20">
        <v>9139784.8399999999</v>
      </c>
      <c r="P14" s="20">
        <v>1075268.82</v>
      </c>
      <c r="Q14" s="20">
        <v>1612903.23</v>
      </c>
      <c r="R14" s="20">
        <v>1612903.23</v>
      </c>
      <c r="S14" s="20">
        <v>2150537.64</v>
      </c>
      <c r="T14" s="20">
        <v>267772.12</v>
      </c>
      <c r="U14" s="20">
        <v>336839.69</v>
      </c>
      <c r="V14" s="20">
        <v>259817.56</v>
      </c>
      <c r="W14" s="20">
        <v>256450.22</v>
      </c>
      <c r="X14" s="20">
        <v>0</v>
      </c>
      <c r="Y14" s="20">
        <v>0</v>
      </c>
      <c r="Z14" s="20"/>
      <c r="AA14" s="20"/>
      <c r="AB14" s="20">
        <v>0</v>
      </c>
      <c r="AC14" s="20">
        <v>0</v>
      </c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110</v>
      </c>
      <c r="G15" s="19" t="s">
        <v>56</v>
      </c>
      <c r="H15" s="19"/>
      <c r="I15" s="19" t="s">
        <v>106</v>
      </c>
      <c r="J15" s="20">
        <v>111926274</v>
      </c>
      <c r="K15" s="19" t="s">
        <v>99</v>
      </c>
      <c r="L15" s="20">
        <v>68507235.140000001</v>
      </c>
      <c r="M15" s="20">
        <v>66849099.5</v>
      </c>
      <c r="N15" s="20">
        <v>65149214.600000001</v>
      </c>
      <c r="O15" s="20">
        <v>62815749.200000003</v>
      </c>
      <c r="P15" s="20">
        <v>1082741.1000000001</v>
      </c>
      <c r="Q15" s="20">
        <v>1658135.64</v>
      </c>
      <c r="R15" s="20">
        <v>1699884.9</v>
      </c>
      <c r="S15" s="20">
        <v>2333465.4</v>
      </c>
      <c r="T15" s="20">
        <v>997013.39</v>
      </c>
      <c r="U15" s="20">
        <v>1336334.5900000001</v>
      </c>
      <c r="V15" s="20">
        <v>1118863.3999999999</v>
      </c>
      <c r="W15" s="20">
        <v>1243986.1299999999</v>
      </c>
      <c r="X15" s="20">
        <v>0</v>
      </c>
      <c r="Y15" s="20">
        <v>0</v>
      </c>
      <c r="Z15" s="20"/>
      <c r="AA15" s="20"/>
      <c r="AB15" s="20">
        <v>0</v>
      </c>
      <c r="AC15" s="20">
        <v>0</v>
      </c>
      <c r="AD15" s="20"/>
      <c r="AE15" s="20"/>
      <c r="AF15" s="47"/>
    </row>
    <row r="16" spans="2:32" ht="30" customHeight="1" x14ac:dyDescent="0.45">
      <c r="B16" s="21"/>
      <c r="C16" s="16"/>
      <c r="D16" s="19" t="s">
        <v>111</v>
      </c>
      <c r="E16" s="19" t="s">
        <v>112</v>
      </c>
      <c r="F16" s="19" t="s">
        <v>113</v>
      </c>
      <c r="G16" s="19" t="s">
        <v>56</v>
      </c>
      <c r="H16" s="19" t="s">
        <v>100</v>
      </c>
      <c r="I16" s="19" t="s">
        <v>106</v>
      </c>
      <c r="J16" s="20">
        <v>111995785</v>
      </c>
      <c r="K16" s="19" t="s">
        <v>99</v>
      </c>
      <c r="L16" s="20">
        <v>78386944.040000007</v>
      </c>
      <c r="M16" s="20">
        <v>75721514.650000006</v>
      </c>
      <c r="N16" s="20">
        <v>72883058.400000006</v>
      </c>
      <c r="O16" s="20">
        <v>68920928.370000005</v>
      </c>
      <c r="P16" s="20">
        <v>1682062.59</v>
      </c>
      <c r="Q16" s="20">
        <v>2665426.39</v>
      </c>
      <c r="R16" s="20">
        <v>2838456.25</v>
      </c>
      <c r="S16" s="20">
        <v>3962133.03</v>
      </c>
      <c r="T16" s="20">
        <v>1668952.3</v>
      </c>
      <c r="U16" s="20">
        <v>2320852.52</v>
      </c>
      <c r="V16" s="20">
        <v>1852912.36</v>
      </c>
      <c r="W16" s="20">
        <v>2206716.52</v>
      </c>
      <c r="X16" s="20">
        <v>0</v>
      </c>
      <c r="Y16" s="20">
        <v>0</v>
      </c>
      <c r="Z16" s="20"/>
      <c r="AA16" s="20"/>
      <c r="AB16" s="20">
        <v>0</v>
      </c>
      <c r="AC16" s="20">
        <v>0</v>
      </c>
      <c r="AD16" s="20"/>
      <c r="AE16" s="20"/>
      <c r="AF16" s="47" t="s">
        <v>114</v>
      </c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50487318.509999998</v>
      </c>
      <c r="M37" s="27">
        <v>49304155.810000002</v>
      </c>
      <c r="N37" s="27">
        <v>44799135.880000003</v>
      </c>
      <c r="O37" s="27">
        <v>53093222.409999996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115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3301549.3</v>
      </c>
      <c r="M38" s="20">
        <v>12978550.119999999</v>
      </c>
      <c r="N38" s="20">
        <v>17213134.809999999</v>
      </c>
      <c r="O38" s="20">
        <v>31927960.550000001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16146639.630000001</v>
      </c>
      <c r="M39" s="20">
        <v>58363900.189999998</v>
      </c>
      <c r="N39" s="20">
        <v>19938671.030000001</v>
      </c>
      <c r="O39" s="20">
        <v>37376980.950000003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430206.55</v>
      </c>
      <c r="M46" s="27">
        <v>3642575.68</v>
      </c>
      <c r="N46" s="27">
        <v>4611659.0999999996</v>
      </c>
      <c r="O46" s="27">
        <v>2696486.02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119820371.13</v>
      </c>
      <c r="M47" s="20">
        <v>142980486.25</v>
      </c>
      <c r="N47" s="20">
        <v>170621362.19999999</v>
      </c>
      <c r="O47" s="20">
        <v>74765479.439999998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6803194.2699999996</v>
      </c>
      <c r="M48" s="20">
        <v>6803194.2699999996</v>
      </c>
      <c r="N48" s="20">
        <v>6803194.2699999996</v>
      </c>
      <c r="O48" s="20">
        <v>6803194.2699999996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30599010.870000001</v>
      </c>
      <c r="M49" s="27">
        <v>18260711.469999999</v>
      </c>
      <c r="N49" s="27">
        <v>55905804.100000001</v>
      </c>
      <c r="O49" s="27">
        <v>21973439.399999999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8643260.3200000003</v>
      </c>
      <c r="M52" s="20">
        <v>2680101.3199999998</v>
      </c>
      <c r="N52" s="20">
        <v>2320934.2999999998</v>
      </c>
      <c r="O52" s="20">
        <v>2008709.1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3860373.42</v>
      </c>
      <c r="M53" s="20">
        <v>1724639.84</v>
      </c>
      <c r="N53" s="20">
        <v>1823030.5</v>
      </c>
      <c r="O53" s="20">
        <v>3864444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24400055.68</v>
      </c>
      <c r="M54" s="20">
        <v>3205581.88</v>
      </c>
      <c r="N54" s="20">
        <v>4332469.0999999996</v>
      </c>
      <c r="O54" s="20">
        <v>11982747.1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59246805.869999997</v>
      </c>
      <c r="M56" s="20">
        <v>84233662.760000005</v>
      </c>
      <c r="N56" s="20">
        <v>84910709</v>
      </c>
      <c r="O56" s="20">
        <v>103722036.8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116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14161860.48</v>
      </c>
      <c r="M57" s="20">
        <v>17907665.579999998</v>
      </c>
      <c r="N57" s="20">
        <v>14955515</v>
      </c>
      <c r="O57" s="20">
        <v>21786348.800000001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116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8491629.7599999998</v>
      </c>
      <c r="M58" s="20">
        <v>18779569.809999999</v>
      </c>
      <c r="N58" s="20">
        <v>10045271.1</v>
      </c>
      <c r="O58" s="20">
        <v>13930972.1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116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1429541.79</v>
      </c>
      <c r="M61" s="20">
        <v>1140484.08</v>
      </c>
      <c r="N61" s="20">
        <v>1303802.2</v>
      </c>
      <c r="O61" s="20">
        <v>2782732.3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116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2295321.33</v>
      </c>
      <c r="M64" s="20">
        <v>3659207.79</v>
      </c>
      <c r="N64" s="20">
        <v>2187975.2000000002</v>
      </c>
      <c r="O64" s="20">
        <v>2097453.2999999998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116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85926.58</v>
      </c>
      <c r="M67" s="20">
        <v>39566.31</v>
      </c>
      <c r="N67" s="20">
        <v>51544</v>
      </c>
      <c r="O67" s="20">
        <v>82509.100000000006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116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248104.38</v>
      </c>
      <c r="M68" s="20">
        <v>248104.38</v>
      </c>
      <c r="N68" s="20">
        <v>504628.6</v>
      </c>
      <c r="O68" s="20">
        <v>663724.80000000005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116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1579328.52</v>
      </c>
      <c r="M69" s="20">
        <v>1724440.57</v>
      </c>
      <c r="N69" s="20">
        <v>1110482.6000000001</v>
      </c>
      <c r="O69" s="20">
        <v>2469681.9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116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116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33315853.84</v>
      </c>
      <c r="M77" s="27">
        <v>33315853.859999999</v>
      </c>
      <c r="N77" s="27">
        <v>33315853.899999999</v>
      </c>
      <c r="O77" s="27">
        <v>11105284.4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52172619.380000003</v>
      </c>
      <c r="M78" s="20">
        <v>52172618.340000004</v>
      </c>
      <c r="N78" s="20">
        <v>52172618.299999997</v>
      </c>
      <c r="O78" s="20">
        <v>52172618.600000001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8822316.9299999997</v>
      </c>
      <c r="M82" s="20">
        <v>9764224.4299999997</v>
      </c>
      <c r="N82" s="20">
        <v>6251491.2000000002</v>
      </c>
      <c r="O82" s="20">
        <v>3480584.4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[SINALOA_GUASAVE_2020_2SS.xlsx]Catálogos!#REF!</xm:f>
          </x14:formula1>
          <xm:sqref>K12:K36</xm:sqref>
        </x14:dataValidation>
        <x14:dataValidation type="list" allowBlank="1" showInputMessage="1" showErrorMessage="1">
          <x14:formula1>
            <xm:f>[SINALOA_GUASAVE_2020_2SS.xlsx]Catálogos!#REF!</xm:f>
          </x14:formula1>
          <xm:sqref>H12:H36</xm:sqref>
        </x14:dataValidation>
        <x14:dataValidation type="list" allowBlank="1" showInputMessage="1" showErrorMessage="1">
          <x14:formula1>
            <xm:f>[SINALOA_GUASAVE_2020_2SS.xlsx]Catálogos!#REF!</xm:f>
          </x14:formula1>
          <xm:sqref>G12:G36</xm:sqref>
        </x14:dataValidation>
        <x14:dataValidation type="list" allowBlank="1" showInputMessage="1" showErrorMessage="1">
          <x14:formula1>
            <xm:f>[SINALOA_GUASAVE_2020_2SS.xlsx]Catálogos!#REF!</xm:f>
          </x14:formula1>
          <xm:sqref>E12:E36</xm:sqref>
        </x14:dataValidation>
        <x14:dataValidation type="list" allowBlank="1" showInputMessage="1" showErrorMessage="1">
          <x14:formula1>
            <xm:f>[SINALOA_GUASAVE_2020_2SS.xlsx]Catálogos!#REF!</xm:f>
          </x14:formula1>
          <xm:sqref>D26:D36</xm:sqref>
        </x14:dataValidation>
        <x14:dataValidation type="list" allowBlank="1" showInputMessage="1" showErrorMessage="1">
          <x14:formula1>
            <xm:f>[SINALOA_GUASAVE_2020_2SS.xlsx]Catálogos!#REF!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2021-03-30T22:32:53Z</dcterms:modified>
</cp:coreProperties>
</file>