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84tJGerG5OmwTZomKIQ6IYfdiXWAFGeos6XOcZwJ5P3/MZX7IXdsFjIIy3DFjNRlE8ZOQncmEMOqoWyqnF1lrQ==" workbookSaltValue="v5wA/8vMw2EZBGtd3BGJEg==" workbookSpinCount="100000" lockStructure="1"/>
  <bookViews>
    <workbookView xWindow="0" yWindow="0" windowWidth="25200" windowHeight="1107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<sst xmlns="http://schemas.openxmlformats.org/spreadsheetml/2006/main" count="352" uniqueCount="118">
  <si>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</si>
  <si>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</si>
  <si>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</si>
  <si>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</si>
  <si>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</si>
  <si>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</si>
  <si>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</si>
  <si>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</si>
  <si>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</si>
  <si>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</si>
  <si>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</si>
  <si>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</si>
  <si>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</si>
  <si>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</si>
  <si>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</si>
  <si>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</si>
  <si>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</si>
  <si>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</si>
  <si>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</si>
  <si>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</si>
  <si>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</si>
  <si>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</si>
  <si>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</si>
  <si>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</si>
  <si>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</si>
  <si>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</si>
  <si>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</si>
  <si>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</si>
  <si>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</si>
  <si>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</si>
  <si>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</si>
  <si>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</si>
  <si>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</si>
  <si>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</si>
  <si>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</si>
  <si>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</si>
  <si>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</si>
  <si>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</si>
  <si>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</si>
  <si>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</si>
  <si>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</si>
  <si>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</si>
  <si>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</si>
  <si>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</si>
  <si>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</si>
  <si>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</si>
  <si>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</si>
  <si>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</si>
  <si>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</si>
  <si>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</si>
  <si>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</si>
  <si>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</si>
  <si>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</si>
  <si>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</si>
  <si>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</si>
  <si>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</si>
  <si>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</si>
  <si>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</si>
  <si>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</si>
  <si>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</si>
  <si>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</si>
  <si>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</si>
  <si>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</si>
  <si>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</si>
  <si>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</si>
  <si>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</si>
  <si>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</si>
  <si>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</si>
  <si>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</si>
  <si>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</si>
  <si>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</si>
  <si>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</si>
  <si>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</si>
  <si>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</si>
  <si>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</si>
  <si>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</si>
  <si>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</si>
  <si>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</si>
  <si>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</si>
  <si>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</si>
  <si>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</si>
  <si>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</si>
  <si>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</si>
  <si>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</si>
  <si>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</si>
  <si>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</si>
  <si>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</si>
  <si>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</si>
  <si>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</si>
  <si>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</si>
  <si>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</si>
  <si>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</si>
  <si>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</si>
  <si>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</si>
  <si>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</si>
  <si>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</si>
  <si>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</si>
  <si>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</si>
  <si>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</si>
  <si>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</si>
  <si>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Sinaloa</t>
  </si>
  <si>
    <t>Navolato</t>
  </si>
  <si>
    <t>https://www.navolato.gob.mx/transparencia20182021/articulo95.php</t>
  </si>
  <si>
    <t>http://armonizacioncontable.sinaloa.gob.mx/detalle/organismo.aspx?id=131</t>
  </si>
  <si>
    <t xml:space="preserve">232/600  </t>
  </si>
  <si>
    <t>MUNICIPIO DE NAVOLATO</t>
  </si>
  <si>
    <t>CREDITO YA LIQUIDADO EN BANOBRAS</t>
  </si>
  <si>
    <t xml:space="preserve">102/2007 </t>
  </si>
  <si>
    <t>SE HICIERON CORRECCIONES YA QUE DESDE EL SALDO FINAL DEL 2018, SE HABIA LLENADO EL SISTEMA CON UN ERROR DE COLUMNA, PERO YA SE SUBSANARON  Y ESTOS SON LOS DATOS QUE DEBE LLEVAR CADA COLUMNA, PREVIAMENTE VERIFICADA EN LOS FORMATOS DEL SISTEMA CONTABLE</t>
  </si>
  <si>
    <t xml:space="preserve">P250512062  </t>
  </si>
  <si>
    <t>SE REALIZO EN EL MES DE DICIEMBRE UN ADELANTO DE PAGO DE DEUDA A BANOBRAS POR LA CANTIDAD DE 1,562431 PESOS LOS CUALES SERAN CANALIZADOS A LOS MESES DE ENERO, FEBRERO Y MARZO DEL 2021</t>
  </si>
  <si>
    <t>Deuda avalada, subsidiaria, solidaria o similar</t>
  </si>
  <si>
    <t>510/1996</t>
  </si>
  <si>
    <t>JUMAPAN</t>
  </si>
  <si>
    <t>PARTICIPACIONES ESTATALES + INCENTIVOS ISR DEL ESTADO A MUNICIPIOS</t>
  </si>
  <si>
    <t>ZOFEMAT</t>
  </si>
  <si>
    <t>SON PARTICIPACIONES ESTATALES EXTRAORDINARIAS.  4TO TRIM.  PARTIC. EST. EXTRAORDINARIAS + FEIEF, 3ER TRIM. 2020 ES FEIEF, CUARTO TRIM. 2020 = FEIEF + PARTICIPACIONES ESTATALES EXTRAORDINARIAS</t>
  </si>
  <si>
    <t>1ER TRIM. ES DE APORTACION DE TERCEROS Y EL 2DO TRIM. ES APORTACION DE TERCEROS MAS EL INGRESO DE FORTASEG. 3ER TRIM. ES APORTACION DE TERCEROS+FOTASEG+FISE 2019.  4TO TRIM. FISE 2019 + FORTASEG, 4TO TRIM 2020 =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</si>
</sst>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SINALOA_NAVOLAT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/>
      <c r="I12" s="13" t="s">
        <v>105</v>
      </c>
      <c r="J12" s="14">
        <v>1881340.8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56</v>
      </c>
      <c r="H13" s="17"/>
      <c r="I13" s="17" t="s">
        <v>105</v>
      </c>
      <c r="J13" s="18">
        <v>12665157.119999999</v>
      </c>
      <c r="K13" s="17" t="s">
        <v>99</v>
      </c>
      <c r="L13" s="18">
        <v>9474402.290000001</v>
      </c>
      <c r="M13" s="18">
        <v>9241311.3500000015</v>
      </c>
      <c r="N13" s="18">
        <v>9082663.4700000007</v>
      </c>
      <c r="O13" s="18">
        <v>8829132.5</v>
      </c>
      <c r="P13" s="18">
        <v>227362.19</v>
      </c>
      <c r="Q13" s="18">
        <v>233090.94</v>
      </c>
      <c r="R13" s="18">
        <v>208051</v>
      </c>
      <c r="S13" s="18">
        <v>253531</v>
      </c>
      <c r="T13" s="18">
        <v>231350.78</v>
      </c>
      <c r="U13" s="18">
        <v>184646.46000000002</v>
      </c>
      <c r="V13" s="18">
        <v>186928</v>
      </c>
      <c r="W13" s="18">
        <v>126299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108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109</v>
      </c>
      <c r="G14" s="19" t="s">
        <v>56</v>
      </c>
      <c r="H14" s="19"/>
      <c r="I14" s="19" t="s">
        <v>105</v>
      </c>
      <c r="J14" s="20">
        <v>30076796.75</v>
      </c>
      <c r="K14" s="19" t="s">
        <v>99</v>
      </c>
      <c r="L14" s="20">
        <v>10155801.5</v>
      </c>
      <c r="M14" s="20">
        <v>8983978.25</v>
      </c>
      <c r="N14" s="20">
        <v>8593370.5</v>
      </c>
      <c r="O14" s="20">
        <v>5859116.5</v>
      </c>
      <c r="P14" s="20">
        <v>1171823.25</v>
      </c>
      <c r="Q14" s="20">
        <v>1171823.25</v>
      </c>
      <c r="R14" s="20">
        <v>1171823</v>
      </c>
      <c r="S14" s="20">
        <v>2734254</v>
      </c>
      <c r="T14" s="20">
        <v>284652.45</v>
      </c>
      <c r="U14" s="20">
        <v>226540.27000000002</v>
      </c>
      <c r="V14" s="20">
        <v>174805</v>
      </c>
      <c r="W14" s="20">
        <v>322765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 t="s">
        <v>110</v>
      </c>
    </row>
    <row r="15" spans="2:32" ht="30" customHeight="1" x14ac:dyDescent="0.45">
      <c r="B15" s="15"/>
      <c r="C15" s="16"/>
      <c r="D15" s="19" t="s">
        <v>111</v>
      </c>
      <c r="E15" s="19" t="s">
        <v>98</v>
      </c>
      <c r="F15" s="19" t="s">
        <v>112</v>
      </c>
      <c r="G15" s="19" t="s">
        <v>56</v>
      </c>
      <c r="H15" s="19"/>
      <c r="I15" s="19" t="s">
        <v>113</v>
      </c>
      <c r="J15" s="20">
        <v>370382.49</v>
      </c>
      <c r="K15" s="19" t="s">
        <v>99</v>
      </c>
      <c r="L15" s="20">
        <v>0</v>
      </c>
      <c r="M15" s="20">
        <v>0</v>
      </c>
      <c r="N15" s="20"/>
      <c r="O15" s="20"/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47" t="s">
        <v>106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8766000.5800000001</v>
      </c>
      <c r="M37" s="27">
        <v>9270691.4199999999</v>
      </c>
      <c r="N37" s="27">
        <v>10154408.689999999</v>
      </c>
      <c r="O37" s="27">
        <v>13489222.529999999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4882403.62</v>
      </c>
      <c r="M38" s="20">
        <v>5077489.01</v>
      </c>
      <c r="N38" s="20">
        <v>4867089.5199999996</v>
      </c>
      <c r="O38" s="20">
        <v>6668030.8099999996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15451215.08</v>
      </c>
      <c r="M39" s="20">
        <v>17113723.449999999</v>
      </c>
      <c r="N39" s="20">
        <v>15828980.029999999</v>
      </c>
      <c r="O39" s="20">
        <v>19842097.530000001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1190426.3400000001</v>
      </c>
      <c r="M40" s="20">
        <v>1190426.3400000001</v>
      </c>
      <c r="N40" s="20">
        <v>1190426.3400000001</v>
      </c>
      <c r="O40" s="20">
        <v>1190426.3400000001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1625843.45</v>
      </c>
      <c r="M42" s="20">
        <v>1625843.45</v>
      </c>
      <c r="N42" s="20">
        <v>1625843.45</v>
      </c>
      <c r="O42" s="20">
        <v>1625843.45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166500.99</v>
      </c>
      <c r="M46" s="27">
        <v>169500.99</v>
      </c>
      <c r="N46" s="27">
        <v>166501.74</v>
      </c>
      <c r="O46" s="27">
        <v>37626.050000000003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52052944.520000003</v>
      </c>
      <c r="M47" s="20">
        <v>55339835.450000003</v>
      </c>
      <c r="N47" s="20">
        <v>75314925.560000002</v>
      </c>
      <c r="O47" s="20">
        <v>35417400.75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14519808.9</v>
      </c>
      <c r="M48" s="20">
        <v>21105652.66</v>
      </c>
      <c r="N48" s="20">
        <v>20311964.120000001</v>
      </c>
      <c r="O48" s="20">
        <v>3604530.75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27339286.609999999</v>
      </c>
      <c r="M49" s="27">
        <v>13716693.25</v>
      </c>
      <c r="N49" s="27">
        <v>38839802.829999998</v>
      </c>
      <c r="O49" s="27">
        <v>17047812.379999999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3982675.54</v>
      </c>
      <c r="M52" s="20">
        <v>171058.13</v>
      </c>
      <c r="N52" s="20">
        <v>1258297.9099999999</v>
      </c>
      <c r="O52" s="20">
        <v>1816718.21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581142.19999999995</v>
      </c>
      <c r="M53" s="20">
        <v>311516.40000000002</v>
      </c>
      <c r="N53" s="20">
        <v>1097018.1599999999</v>
      </c>
      <c r="O53" s="20">
        <v>748112.83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4172212.9800000004</v>
      </c>
      <c r="M54" s="20">
        <v>343428.22</v>
      </c>
      <c r="N54" s="20">
        <v>927158.47</v>
      </c>
      <c r="O54" s="20">
        <v>2095088.84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52753326.170000002</v>
      </c>
      <c r="M56" s="20">
        <v>38835540.75</v>
      </c>
      <c r="N56" s="20">
        <v>33093994.539999999</v>
      </c>
      <c r="O56" s="20">
        <v>38895856.82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10411969.76</v>
      </c>
      <c r="M57" s="20">
        <v>7347478.7299999995</v>
      </c>
      <c r="N57" s="20">
        <v>6716294.0800000001</v>
      </c>
      <c r="O57" s="20">
        <v>6826676.2999999998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5573406.8699999992</v>
      </c>
      <c r="M58" s="20">
        <v>9448719.5199999996</v>
      </c>
      <c r="N58" s="20">
        <v>3134990.77</v>
      </c>
      <c r="O58" s="20">
        <v>4753382.62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978761.07000000007</v>
      </c>
      <c r="M61" s="20">
        <v>620546.13</v>
      </c>
      <c r="N61" s="20">
        <v>802926.62</v>
      </c>
      <c r="O61" s="20">
        <v>1119738.9099999999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2121841.44</v>
      </c>
      <c r="M64" s="20">
        <v>1546947.8800000001</v>
      </c>
      <c r="N64" s="20">
        <v>1246280.17</v>
      </c>
      <c r="O64" s="20">
        <v>1279078.3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198974.34</v>
      </c>
      <c r="M68" s="20">
        <v>198745.4</v>
      </c>
      <c r="N68" s="20">
        <v>198752.73</v>
      </c>
      <c r="O68" s="20">
        <v>198824.16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1200558.96</v>
      </c>
      <c r="M69" s="20">
        <v>715514.22</v>
      </c>
      <c r="N69" s="20">
        <v>725272.73</v>
      </c>
      <c r="O69" s="20">
        <v>1019065.03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540176.85</v>
      </c>
      <c r="M71" s="20">
        <v>4762451.62</v>
      </c>
      <c r="N71" s="20">
        <v>857914.92</v>
      </c>
      <c r="O71" s="20">
        <v>1159958.55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114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2434043.2399999998</v>
      </c>
      <c r="M73" s="20">
        <v>184018.86</v>
      </c>
      <c r="N73" s="20">
        <v>855031.54</v>
      </c>
      <c r="O73" s="20">
        <v>1230305.53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115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416547.23</v>
      </c>
      <c r="M74" s="20">
        <v>787614.39</v>
      </c>
      <c r="N74" s="20">
        <v>16169489.01</v>
      </c>
      <c r="O74" s="20">
        <v>14040591.76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116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13346498.140000001</v>
      </c>
      <c r="M77" s="27">
        <v>13346498.16</v>
      </c>
      <c r="N77" s="27">
        <v>13346498.16</v>
      </c>
      <c r="O77" s="27">
        <v>4448832.54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27265503.759999998</v>
      </c>
      <c r="M78" s="20">
        <v>27265502.850000001</v>
      </c>
      <c r="N78" s="20">
        <v>27265502.579999998</v>
      </c>
      <c r="O78" s="20">
        <v>27265502.719999999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11563854.4</v>
      </c>
      <c r="M85" s="20">
        <v>1059978.73</v>
      </c>
      <c r="N85" s="20">
        <v>0</v>
      </c>
      <c r="O85" s="20">
        <v>2890963.6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117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[SINALOA_NAVOLATO_2020_2SS.xlsx]Catálogos!#REF!</xm:f>
          </x14:formula1>
          <xm:sqref>K12:K36</xm:sqref>
        </x14:dataValidation>
        <x14:dataValidation type="list" allowBlank="1" showInputMessage="1" showErrorMessage="1">
          <x14:formula1>
            <xm:f>[SINALOA_NAVOLATO_2020_2SS.xlsx]Catálogos!#REF!</xm:f>
          </x14:formula1>
          <xm:sqref>H12:H36</xm:sqref>
        </x14:dataValidation>
        <x14:dataValidation type="list" allowBlank="1" showInputMessage="1" showErrorMessage="1">
          <x14:formula1>
            <xm:f>[SINALOA_NAVOLATO_2020_2SS.xlsx]Catálogos!#REF!</xm:f>
          </x14:formula1>
          <xm:sqref>G12:G36</xm:sqref>
        </x14:dataValidation>
        <x14:dataValidation type="list" allowBlank="1" showInputMessage="1" showErrorMessage="1">
          <x14:formula1>
            <xm:f>[SINALOA_NAVOLATO_2020_2SS.xlsx]Catálogos!#REF!</xm:f>
          </x14:formula1>
          <xm:sqref>E12:E36</xm:sqref>
        </x14:dataValidation>
        <x14:dataValidation type="list" allowBlank="1" showInputMessage="1" showErrorMessage="1">
          <x14:formula1>
            <xm:f>[SINALOA_NAVOLATO_2020_2SS.xlsx]Catálogos!#REF!</xm:f>
          </x14:formula1>
          <xm:sqref>D26:D36</xm:sqref>
        </x14:dataValidation>
        <x14:dataValidation type="list" allowBlank="1" showInputMessage="1" showErrorMessage="1">
          <x14:formula1>
            <xm:f>[SINALOA_NAVOLATO_2020_2SS.xlsx]Catálogos!#REF!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2021-03-30T22:34:56Z</dcterms:modified>
</cp:coreProperties>
</file>