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13_ncr:1_{A74D68DB-FD1F-4659-A5D7-D27269DCEEAF}" xr6:coauthVersionLast="46" xr6:coauthVersionMax="46" xr10:uidLastSave="{00000000-0000-0000-0000-000000000000}"/>
  <workbookProtection workbookAlgorithmName="SHA-512" workbookHashValue="GVwGo6flFrfy34KF8ijOwpEVixnpmjAfMyawCjKLGqvpT2dEzxK7+5+TpNKXvCQMSUmIHcoytECg3YTx9zJdqg==" workbookSaltValue="q74Rc+F+LRiLZrhWyN4Bi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<sst xmlns="http://schemas.openxmlformats.org/spreadsheetml/2006/main" count="188" uniqueCount="111">
  <si>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</si>
  <si>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</si>
  <si>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</si>
  <si>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</si>
  <si>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</si>
  <si>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</si>
  <si>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</si>
  <si>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</si>
  <si>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</si>
  <si>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</si>
  <si>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</si>
  <si>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</si>
  <si>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</si>
  <si>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</si>
  <si>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</si>
  <si>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</si>
  <si>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</si>
  <si>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</si>
  <si>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</si>
  <si>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</si>
  <si>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</si>
  <si>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</si>
  <si>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</si>
  <si>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</si>
  <si>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</si>
  <si>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</si>
  <si>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</si>
  <si>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</si>
  <si>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</si>
  <si>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</si>
  <si>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</si>
  <si>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</si>
  <si>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</si>
  <si>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</si>
  <si>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</si>
  <si>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</si>
  <si>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</si>
  <si>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</si>
  <si>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</si>
  <si>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</si>
  <si>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</si>
  <si>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</si>
  <si>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</si>
  <si>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</si>
  <si>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</si>
  <si>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</si>
  <si>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</si>
  <si>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</si>
  <si>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</si>
  <si>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</si>
  <si>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</si>
  <si>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</si>
  <si>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</si>
  <si>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</si>
  <si>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</si>
  <si>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</si>
  <si>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</si>
  <si>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</si>
  <si>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</si>
  <si>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</si>
  <si>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</si>
  <si>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</si>
  <si>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</si>
  <si>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</si>
  <si>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</si>
  <si>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</si>
  <si>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</si>
  <si>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</si>
  <si>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</si>
  <si>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</si>
  <si>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</si>
  <si>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</si>
  <si>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</si>
  <si>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</si>
  <si>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</si>
  <si>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</si>
  <si>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</si>
  <si>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</si>
  <si>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</si>
  <si>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</si>
  <si>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</si>
  <si>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</si>
  <si>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</si>
  <si>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</si>
  <si>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</si>
  <si>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</si>
  <si>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</si>
  <si>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</si>
  <si>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</si>
  <si>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</si>
  <si>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</si>
  <si>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</si>
  <si>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</si>
  <si>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</si>
  <si>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</si>
  <si>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</si>
  <si>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</si>
  <si>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</si>
  <si>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</si>
  <si>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</si>
  <si>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Sonora</t>
  </si>
  <si>
    <t>Alamo</t>
  </si>
  <si>
    <t>Otra</t>
  </si>
  <si>
    <t>Ingresos Locales / Participaciones</t>
  </si>
  <si>
    <t>MUNICIPIO DE ALAMOS</t>
  </si>
  <si>
    <t>EL SALDO AL 31 DE DICIEMBRE DE 2020 DEL CREDITO ES DE $1,521,420.65</t>
  </si>
  <si>
    <t>Interacciones</t>
  </si>
  <si>
    <t>Ingresos Locales / Aportaciones</t>
  </si>
  <si>
    <t>ESTE CREDITO YA SE ENCUENTRA LIQUIDADO</t>
  </si>
  <si>
    <t>Banorte</t>
  </si>
  <si>
    <t>CREDITO PAGO GRATIFICACION DE FIN DE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</si>
</sst>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/>
      <c r="G12" s="13" t="s">
        <v>56</v>
      </c>
      <c r="H12" s="13" t="s">
        <v>103</v>
      </c>
      <c r="I12" s="13" t="s">
        <v>104</v>
      </c>
      <c r="J12" s="14">
        <v>3205000</v>
      </c>
      <c r="K12" s="13" t="s">
        <v>98</v>
      </c>
      <c r="L12" s="14">
        <v>1678809.05</v>
      </c>
      <c r="M12" s="14">
        <v>1626346.25</v>
      </c>
      <c r="N12" s="14">
        <v>1573883.45</v>
      </c>
      <c r="O12" s="14">
        <v>1521420.65</v>
      </c>
      <c r="P12" s="14">
        <v>69950.399999999994</v>
      </c>
      <c r="Q12" s="14">
        <v>52462.8</v>
      </c>
      <c r="R12" s="14">
        <v>52462.8</v>
      </c>
      <c r="S12" s="14">
        <v>52462.8</v>
      </c>
      <c r="T12" s="14">
        <v>43495.5</v>
      </c>
      <c r="U12" s="14">
        <v>25280.85</v>
      </c>
      <c r="V12" s="14">
        <v>20252.169999999998</v>
      </c>
      <c r="W12" s="14">
        <v>17908.259999999998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99</v>
      </c>
      <c r="E26" s="22" t="s">
        <v>106</v>
      </c>
      <c r="F26" s="22"/>
      <c r="G26" s="22" t="s">
        <v>56</v>
      </c>
      <c r="H26" s="22" t="s">
        <v>107</v>
      </c>
      <c r="I26" s="22" t="s">
        <v>104</v>
      </c>
      <c r="J26" s="23">
        <v>3500000</v>
      </c>
      <c r="K26" s="22" t="s">
        <v>98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108</v>
      </c>
    </row>
    <row r="27" spans="2:32" ht="30" customHeight="1" x14ac:dyDescent="0.45">
      <c r="B27" s="15"/>
      <c r="C27" s="16"/>
      <c r="D27" s="19" t="s">
        <v>99</v>
      </c>
      <c r="E27" s="19" t="s">
        <v>102</v>
      </c>
      <c r="F27" s="19"/>
      <c r="G27" s="19" t="s">
        <v>56</v>
      </c>
      <c r="H27" s="19" t="s">
        <v>107</v>
      </c>
      <c r="I27" s="19" t="s">
        <v>104</v>
      </c>
      <c r="J27" s="20">
        <v>3500000</v>
      </c>
      <c r="K27" s="19" t="s">
        <v>98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108</v>
      </c>
    </row>
    <row r="28" spans="2:32" ht="30" customHeight="1" x14ac:dyDescent="0.45">
      <c r="B28" s="15"/>
      <c r="C28" s="16"/>
      <c r="D28" s="19" t="s">
        <v>99</v>
      </c>
      <c r="E28" s="19" t="s">
        <v>109</v>
      </c>
      <c r="F28" s="19"/>
      <c r="G28" s="19" t="s">
        <v>56</v>
      </c>
      <c r="H28" s="19" t="s">
        <v>107</v>
      </c>
      <c r="I28" s="19" t="s">
        <v>104</v>
      </c>
      <c r="J28" s="20">
        <v>6500000</v>
      </c>
      <c r="K28" s="19" t="s">
        <v>98</v>
      </c>
      <c r="L28" s="20">
        <v>0</v>
      </c>
      <c r="M28" s="20">
        <v>0</v>
      </c>
      <c r="N28" s="20">
        <v>0</v>
      </c>
      <c r="O28" s="20">
        <v>6500000</v>
      </c>
      <c r="P28" s="20">
        <v>0</v>
      </c>
      <c r="Q28" s="20">
        <v>0</v>
      </c>
      <c r="R28" s="20">
        <v>0</v>
      </c>
      <c r="S28" s="20"/>
      <c r="T28" s="20"/>
      <c r="U28" s="20"/>
      <c r="V28" s="20"/>
      <c r="W28" s="20"/>
      <c r="X28" s="20"/>
      <c r="Y28" s="20"/>
      <c r="Z28" s="20"/>
      <c r="AA28" s="20">
        <v>150800</v>
      </c>
      <c r="AB28" s="20"/>
      <c r="AC28" s="20"/>
      <c r="AD28" s="20"/>
      <c r="AE28" s="20"/>
      <c r="AF28" s="47" t="s">
        <v>110</v>
      </c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4216375.8600000003</v>
      </c>
      <c r="M37" s="27">
        <v>4173693.43</v>
      </c>
      <c r="N37" s="27">
        <v>4816639.4000000004</v>
      </c>
      <c r="O37" s="27">
        <v>7296469.3300000001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6757437.0199999996</v>
      </c>
      <c r="M39" s="20">
        <v>3994386.76</v>
      </c>
      <c r="N39" s="20">
        <v>2456900.73</v>
      </c>
      <c r="O39" s="20">
        <v>8981539.9000000004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11129971.470000003</v>
      </c>
      <c r="M44" s="20">
        <v>15355063.240000002</v>
      </c>
      <c r="N44" s="20">
        <v>17656885.780000001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133576.26</v>
      </c>
      <c r="M46" s="27">
        <v>101852.38</v>
      </c>
      <c r="N46" s="27">
        <v>15421.96</v>
      </c>
      <c r="O46" s="27">
        <v>27421.94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11755476.67</v>
      </c>
      <c r="M47" s="20">
        <v>4219785.7699999996</v>
      </c>
      <c r="N47" s="20">
        <v>6807636.1100000003</v>
      </c>
      <c r="O47" s="20">
        <v>5527626.8300000001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3021039.15</v>
      </c>
      <c r="M49" s="27">
        <v>443476.25</v>
      </c>
      <c r="N49" s="27">
        <v>831117.17000000039</v>
      </c>
      <c r="O49" s="27">
        <v>1447665.6399999992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1344769.38</v>
      </c>
      <c r="M52" s="20">
        <v>300884.94000000018</v>
      </c>
      <c r="N52" s="20">
        <v>1111650.9500000002</v>
      </c>
      <c r="O52" s="20">
        <v>1256881.6099999994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69374.399999999994</v>
      </c>
      <c r="M53" s="20">
        <v>5478.9500000000116</v>
      </c>
      <c r="N53" s="20">
        <v>25995.539999999994</v>
      </c>
      <c r="O53" s="20">
        <v>8104.4600000000064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1140546.98</v>
      </c>
      <c r="M54" s="20">
        <v>1047891.9300000002</v>
      </c>
      <c r="N54" s="20">
        <v>1078968.6399999997</v>
      </c>
      <c r="O54" s="20">
        <v>416979.04000000004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15406324.029999999</v>
      </c>
      <c r="M56" s="20">
        <v>11873661.709999999</v>
      </c>
      <c r="N56" s="20">
        <v>13134520.110000001</v>
      </c>
      <c r="O56" s="20">
        <v>12171782.070000002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2200785.63</v>
      </c>
      <c r="M57" s="20">
        <v>2227397.8899999997</v>
      </c>
      <c r="N57" s="20">
        <v>2389205.6400000006</v>
      </c>
      <c r="O57" s="20">
        <v>1977810.4100000001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3573526.62</v>
      </c>
      <c r="M58" s="20">
        <v>3555074.6399999997</v>
      </c>
      <c r="N58" s="20">
        <v>2863718.1400000006</v>
      </c>
      <c r="O58" s="20">
        <v>3042606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262865.03000000003</v>
      </c>
      <c r="M61" s="20">
        <v>120639.62999999995</v>
      </c>
      <c r="N61" s="20">
        <v>83986.090000000026</v>
      </c>
      <c r="O61" s="20">
        <v>328950.13000000012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464384.51</v>
      </c>
      <c r="M64" s="20">
        <v>298140.13</v>
      </c>
      <c r="N64" s="20">
        <v>297880.72000000009</v>
      </c>
      <c r="O64" s="20">
        <v>290942.94000000006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1038400</v>
      </c>
      <c r="M65" s="20">
        <v>61765</v>
      </c>
      <c r="N65" s="20">
        <v>49829.939999999944</v>
      </c>
      <c r="O65" s="20">
        <v>183746.20999999996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210.73</v>
      </c>
      <c r="M67" s="20">
        <v>0</v>
      </c>
      <c r="N67" s="20">
        <v>30.880000000000024</v>
      </c>
      <c r="O67" s="20">
        <v>111999.69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381164.32</v>
      </c>
      <c r="M68" s="20">
        <v>170605.95</v>
      </c>
      <c r="N68" s="20">
        <v>114613.05999999994</v>
      </c>
      <c r="O68" s="20">
        <v>340646.16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94386.98</v>
      </c>
      <c r="M69" s="20">
        <v>71469.180000000008</v>
      </c>
      <c r="N69" s="20">
        <v>71769.859999999971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290570.75</v>
      </c>
      <c r="M74" s="20">
        <v>165613.71000000002</v>
      </c>
      <c r="N74" s="20">
        <v>41018.19</v>
      </c>
      <c r="O74" s="20">
        <v>156118.38000000006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8312791.2000000002</v>
      </c>
      <c r="M77" s="27">
        <v>8312791.2000000002</v>
      </c>
      <c r="N77" s="27">
        <v>8312791.200000002</v>
      </c>
      <c r="O77" s="27">
        <v>2770930.3999999976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4734920.25</v>
      </c>
      <c r="M78" s="20">
        <v>4734920.25</v>
      </c>
      <c r="N78" s="20">
        <v>4734920.25</v>
      </c>
      <c r="O78" s="20">
        <v>4734920.25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1982235.58</v>
      </c>
      <c r="M82" s="20">
        <v>3.0000000027939677E-2</v>
      </c>
      <c r="N82" s="20">
        <v>5824205.0099999998</v>
      </c>
      <c r="O82" s="20">
        <v>163365.00999999978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2178540</v>
      </c>
      <c r="M84" s="20">
        <v>0</v>
      </c>
      <c r="N84" s="20">
        <v>435569</v>
      </c>
      <c r="O84" s="20">
        <v>1341818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BD915ACD-9148-462F-BD92-D3FF0F5C55F6}">
      <formula1>-9.99999999999999E+29</formula1>
      <formula2>9.99999999999999E+28</formula2>
    </dataValidation>
    <dataValidation allowBlank="1" showInputMessage="1" showErrorMessage="1" error="Sólo se permite capturar valores numéricos." sqref="AF12" xr:uid="{C467BEF3-1ACF-4B33-AA2D-1C34026E513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2021-03-31T05:15:15Z</dcterms:modified>
</cp:coreProperties>
</file>