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13_ncr:1_{255D5DDA-E071-4A71-9510-95EFC101A63C}" xr6:coauthVersionLast="46" xr6:coauthVersionMax="46" xr10:uidLastSave="{00000000-0000-0000-0000-000000000000}"/>
  <workbookProtection workbookAlgorithmName="SHA-512" workbookHashValue="5OOT0zGHj+NUePA9bt+EdpsM/4pdbj9VdjvlEnRf69z7sE4zt/4794I7suzgwjxRq4+D9vINl9JXvM/6xgUapQ==" workbookSaltValue="yrJYzDMbjmq2lFIKTeefb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<sst xmlns="http://schemas.openxmlformats.org/spreadsheetml/2006/main" count="205" uniqueCount="115">
  <si>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</si>
  <si>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</si>
  <si>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</si>
  <si>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</si>
  <si>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</si>
  <si>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</si>
  <si>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</si>
  <si>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</si>
  <si>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</si>
  <si>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</si>
  <si>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</si>
  <si>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</si>
  <si>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</si>
  <si>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</si>
  <si>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</si>
  <si>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</si>
  <si>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</si>
  <si>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</si>
  <si>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</si>
  <si>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</si>
  <si>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</si>
  <si>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</si>
  <si>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</si>
  <si>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</si>
  <si>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</si>
  <si>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</si>
  <si>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</si>
  <si>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</si>
  <si>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</si>
  <si>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</si>
  <si>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</si>
  <si>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</si>
  <si>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</si>
  <si>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</si>
  <si>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</si>
  <si>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</si>
  <si>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</si>
  <si>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</si>
  <si>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</si>
  <si>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</si>
  <si>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</si>
  <si>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</si>
  <si>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</si>
  <si>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</si>
  <si>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</si>
  <si>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</si>
  <si>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</si>
  <si>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</si>
  <si>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</si>
  <si>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</si>
  <si>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</si>
  <si>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</si>
  <si>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</si>
  <si>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</si>
  <si>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</si>
  <si>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</si>
  <si>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</si>
  <si>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</si>
  <si>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</si>
  <si>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</si>
  <si>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</si>
  <si>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</si>
  <si>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</si>
  <si>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</si>
  <si>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</si>
  <si>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</si>
  <si>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</si>
  <si>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</si>
  <si>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</si>
  <si>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</si>
  <si>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</si>
  <si>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</si>
  <si>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</si>
  <si>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</si>
  <si>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</si>
  <si>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</si>
  <si>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</si>
  <si>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</si>
  <si>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</si>
  <si>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</si>
  <si>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</si>
  <si>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</si>
  <si>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</si>
  <si>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</si>
  <si>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</si>
  <si>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</si>
  <si>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</si>
  <si>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</si>
  <si>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</si>
  <si>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</si>
  <si>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</si>
  <si>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</si>
  <si>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</si>
  <si>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</si>
  <si>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</si>
  <si>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</si>
  <si>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</si>
  <si>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</si>
  <si>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</si>
  <si>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</si>
  <si>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</si>
  <si>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Sonora</t>
  </si>
  <si>
    <t>Caborca</t>
  </si>
  <si>
    <t>http://www.caborcasonora.gob.mx/informacion-publica/art-70-fracc-xxi-informacion-financiera/</t>
  </si>
  <si>
    <t>http://www.caborcasonora.gob.mx/informacion-publica/cumplimiento-normativo-de-la-ley-de-contabilidad-gubernamental/</t>
  </si>
  <si>
    <t>Interacciones</t>
  </si>
  <si>
    <t>P26-0813098</t>
  </si>
  <si>
    <t>n.a.</t>
  </si>
  <si>
    <t>Municipio de Caborca</t>
  </si>
  <si>
    <t>132/2010</t>
  </si>
  <si>
    <t>298/2010</t>
  </si>
  <si>
    <t>Bansí</t>
  </si>
  <si>
    <t>BBVA Bancomer</t>
  </si>
  <si>
    <t>Fondo de Aportaciones Múltiples + Fondo Minero</t>
  </si>
  <si>
    <t>Deuda avalada, subsidiaria, solidaria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</si>
</sst>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>
      <selection activeCell="D16" sqref="D1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105</v>
      </c>
      <c r="F12" s="13" t="s">
        <v>106</v>
      </c>
      <c r="G12" s="13" t="s">
        <v>56</v>
      </c>
      <c r="H12" s="13" t="s">
        <v>107</v>
      </c>
      <c r="I12" s="13" t="s">
        <v>108</v>
      </c>
      <c r="J12" s="14">
        <v>45413293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109</v>
      </c>
      <c r="G13" s="17" t="s">
        <v>56</v>
      </c>
      <c r="H13" s="17" t="s">
        <v>107</v>
      </c>
      <c r="I13" s="17" t="s">
        <v>108</v>
      </c>
      <c r="J13" s="18">
        <v>21000000</v>
      </c>
      <c r="K13" s="17" t="s">
        <v>99</v>
      </c>
      <c r="L13" s="18">
        <v>14336635.58</v>
      </c>
      <c r="M13" s="18">
        <v>14112688.49</v>
      </c>
      <c r="N13" s="18">
        <v>13960784.369999999</v>
      </c>
      <c r="O13" s="18">
        <v>13728946.289999999</v>
      </c>
      <c r="P13" s="18">
        <v>291449.07</v>
      </c>
      <c r="Q13" s="18">
        <v>223947.09</v>
      </c>
      <c r="R13" s="18">
        <v>151904.10999999999</v>
      </c>
      <c r="S13" s="18">
        <v>231838.09</v>
      </c>
      <c r="T13" s="18">
        <v>542293.18999999994</v>
      </c>
      <c r="U13" s="18">
        <v>369659.38</v>
      </c>
      <c r="V13" s="18">
        <v>398431.67</v>
      </c>
      <c r="W13" s="18">
        <v>280780.65999999997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110</v>
      </c>
      <c r="G14" s="19" t="s">
        <v>56</v>
      </c>
      <c r="H14" s="19" t="s">
        <v>107</v>
      </c>
      <c r="I14" s="19" t="s">
        <v>108</v>
      </c>
      <c r="J14" s="20">
        <v>5600000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/>
    </row>
    <row r="15" spans="2:32" ht="30" customHeight="1" x14ac:dyDescent="0.45">
      <c r="B15" s="15"/>
      <c r="C15" s="16"/>
      <c r="D15" s="19" t="s">
        <v>97</v>
      </c>
      <c r="E15" s="19" t="s">
        <v>111</v>
      </c>
      <c r="F15" s="19" t="s">
        <v>107</v>
      </c>
      <c r="G15" s="19" t="s">
        <v>48</v>
      </c>
      <c r="H15" s="19" t="s">
        <v>107</v>
      </c>
      <c r="I15" s="19" t="s">
        <v>108</v>
      </c>
      <c r="J15" s="20">
        <v>8200000</v>
      </c>
      <c r="K15" s="19" t="s">
        <v>99</v>
      </c>
      <c r="L15" s="20">
        <v>6150419.8200000003</v>
      </c>
      <c r="M15" s="20">
        <v>4100419.83</v>
      </c>
      <c r="N15" s="20">
        <v>2050419.84</v>
      </c>
      <c r="O15" s="20">
        <v>0</v>
      </c>
      <c r="P15" s="20">
        <v>2049580.18</v>
      </c>
      <c r="Q15" s="20">
        <v>2049999.99</v>
      </c>
      <c r="R15" s="20">
        <v>2049999.99</v>
      </c>
      <c r="S15" s="20">
        <v>2050419.84</v>
      </c>
      <c r="T15" s="20">
        <v>48805.56</v>
      </c>
      <c r="U15" s="20">
        <v>299506.77</v>
      </c>
      <c r="V15" s="20">
        <v>67539631</v>
      </c>
      <c r="W15" s="20">
        <v>54173.16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/>
    </row>
    <row r="16" spans="2:32" ht="30" customHeight="1" x14ac:dyDescent="0.45">
      <c r="B16" s="21"/>
      <c r="C16" s="16"/>
      <c r="D16" s="19" t="s">
        <v>114</v>
      </c>
      <c r="E16" s="19" t="s">
        <v>112</v>
      </c>
      <c r="F16" s="19" t="s">
        <v>107</v>
      </c>
      <c r="G16" s="19" t="s">
        <v>48</v>
      </c>
      <c r="H16" s="19" t="s">
        <v>107</v>
      </c>
      <c r="I16" s="19" t="s">
        <v>108</v>
      </c>
      <c r="J16" s="20">
        <v>3000000</v>
      </c>
      <c r="K16" s="19" t="s">
        <v>99</v>
      </c>
      <c r="L16" s="20">
        <v>2250000</v>
      </c>
      <c r="M16" s="20">
        <v>1499580.19</v>
      </c>
      <c r="N16" s="20">
        <v>749580.19</v>
      </c>
      <c r="O16" s="20">
        <v>0</v>
      </c>
      <c r="P16" s="20">
        <v>750000</v>
      </c>
      <c r="Q16" s="20">
        <v>750419.81</v>
      </c>
      <c r="R16" s="20">
        <v>750000</v>
      </c>
      <c r="S16" s="20">
        <v>749580.19</v>
      </c>
      <c r="T16" s="20">
        <v>48805.56</v>
      </c>
      <c r="U16" s="20">
        <v>35826.61</v>
      </c>
      <c r="V16" s="20">
        <v>22750.01</v>
      </c>
      <c r="W16" s="20">
        <v>8506.94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>
        <v>0</v>
      </c>
      <c r="AC17" s="20">
        <v>0</v>
      </c>
      <c r="AD17" s="20">
        <v>0</v>
      </c>
      <c r="AE17" s="20">
        <v>0</v>
      </c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111</v>
      </c>
      <c r="F26" s="22" t="s">
        <v>107</v>
      </c>
      <c r="G26" s="22" t="s">
        <v>48</v>
      </c>
      <c r="H26" s="22" t="s">
        <v>107</v>
      </c>
      <c r="I26" s="22" t="s">
        <v>108</v>
      </c>
      <c r="J26" s="23">
        <v>8500000</v>
      </c>
      <c r="K26" s="22" t="s">
        <v>99</v>
      </c>
      <c r="L26" s="23">
        <v>0</v>
      </c>
      <c r="M26" s="23">
        <v>0</v>
      </c>
      <c r="N26" s="23">
        <v>0</v>
      </c>
      <c r="O26" s="23">
        <v>8500000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197200</v>
      </c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10485743.82</v>
      </c>
      <c r="M37" s="27">
        <v>9452673.3100000005</v>
      </c>
      <c r="N37" s="27">
        <v>8569584.1000000052</v>
      </c>
      <c r="O37" s="27">
        <v>6719312.4100000001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1238614.58</v>
      </c>
      <c r="M38" s="20">
        <v>1290146.44</v>
      </c>
      <c r="N38" s="20">
        <v>289958.16000000015</v>
      </c>
      <c r="O38" s="20">
        <v>1961675.76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11793366.73</v>
      </c>
      <c r="M39" s="20">
        <v>12357985.869999999</v>
      </c>
      <c r="N39" s="20">
        <v>13580640.98</v>
      </c>
      <c r="O39" s="20">
        <v>13426055.24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14118.41</v>
      </c>
      <c r="M44" s="20">
        <v>14118.41</v>
      </c>
      <c r="N44" s="20">
        <v>14118.41</v>
      </c>
      <c r="O44" s="20">
        <v>14118.41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37500</v>
      </c>
      <c r="M46" s="27">
        <v>46767.37</v>
      </c>
      <c r="N46" s="27">
        <v>28385.369999982417</v>
      </c>
      <c r="O46" s="27">
        <v>28385.37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20170007.890000001</v>
      </c>
      <c r="M47" s="20">
        <v>19769905.73</v>
      </c>
      <c r="N47" s="20">
        <v>17790930.589999989</v>
      </c>
      <c r="O47" s="20">
        <v>16211239.98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19903614.82</v>
      </c>
      <c r="M49" s="27">
        <v>4383554.7399999984</v>
      </c>
      <c r="N49" s="27">
        <v>4172722.59</v>
      </c>
      <c r="O49" s="27">
        <v>5781773.8499999996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5568135.29</v>
      </c>
      <c r="M52" s="20">
        <v>3910703.6700000009</v>
      </c>
      <c r="N52" s="20">
        <v>4140099.26</v>
      </c>
      <c r="O52" s="20">
        <v>4985559.78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409608.19</v>
      </c>
      <c r="M53" s="20">
        <v>141616.89999999997</v>
      </c>
      <c r="N53" s="20">
        <v>163725.13</v>
      </c>
      <c r="O53" s="20">
        <v>-361719.22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2438004.84</v>
      </c>
      <c r="M54" s="20">
        <v>771133.77</v>
      </c>
      <c r="N54" s="20">
        <v>1728196</v>
      </c>
      <c r="O54" s="20">
        <v>4356442.3899999997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39924460.890000001</v>
      </c>
      <c r="N55" s="20">
        <v>24516504.329999998</v>
      </c>
      <c r="O55" s="20">
        <v>29647729.780000001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30262688.690000001</v>
      </c>
      <c r="M56" s="20">
        <v>23346851.859999996</v>
      </c>
      <c r="N56" s="20">
        <v>25831666.82</v>
      </c>
      <c r="O56" s="20">
        <v>23963376.629999999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3495016.03</v>
      </c>
      <c r="M57" s="20">
        <v>3518490.9100000006</v>
      </c>
      <c r="N57" s="20">
        <v>3585181.13</v>
      </c>
      <c r="O57" s="20">
        <v>3517592.93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7033759.0800000001</v>
      </c>
      <c r="M58" s="20">
        <v>6990244.7300000004</v>
      </c>
      <c r="N58" s="20">
        <v>5631995.8799999999</v>
      </c>
      <c r="O58" s="20">
        <v>5975359.3099999996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726515.65</v>
      </c>
      <c r="M61" s="20">
        <v>333428.09999999998</v>
      </c>
      <c r="N61" s="20">
        <v>385898.18</v>
      </c>
      <c r="O61" s="20">
        <v>747592.07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1283482.3</v>
      </c>
      <c r="M64" s="20">
        <v>824010.22999999975</v>
      </c>
      <c r="N64" s="20">
        <v>824978.99</v>
      </c>
      <c r="O64" s="20">
        <v>804118.48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325.02999999999997</v>
      </c>
      <c r="M67" s="20">
        <v>0</v>
      </c>
      <c r="N67" s="20">
        <v>49.1</v>
      </c>
      <c r="O67" s="20">
        <v>126.87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145582.93</v>
      </c>
      <c r="M68" s="20">
        <v>110234.4</v>
      </c>
      <c r="N68" s="20">
        <v>110852.14</v>
      </c>
      <c r="O68" s="20">
        <v>110234.53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587909.75</v>
      </c>
      <c r="M69" s="20">
        <v>263143.48</v>
      </c>
      <c r="N69" s="20">
        <v>297365.28000000003</v>
      </c>
      <c r="O69" s="20">
        <v>469390.49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1767989.01</v>
      </c>
      <c r="M74" s="20">
        <v>1418114.3499999999</v>
      </c>
      <c r="N74" s="20">
        <v>857609.92</v>
      </c>
      <c r="O74" s="20">
        <v>772024.72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4770345</v>
      </c>
      <c r="M75" s="20">
        <v>6421702</v>
      </c>
      <c r="N75" s="20">
        <v>3504468.94</v>
      </c>
      <c r="O75" s="20">
        <v>7243154.0599999996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4931714.7</v>
      </c>
      <c r="M77" s="27">
        <v>4931714.7</v>
      </c>
      <c r="N77" s="27">
        <v>4931714.7</v>
      </c>
      <c r="O77" s="27">
        <v>1643904.9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15780190.74</v>
      </c>
      <c r="M78" s="20">
        <v>15780190.74</v>
      </c>
      <c r="N78" s="20">
        <v>15780190.74</v>
      </c>
      <c r="O78" s="20">
        <v>15780190.779999999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999886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6436473</v>
      </c>
      <c r="M84" s="20">
        <v>0</v>
      </c>
      <c r="N84" s="20">
        <v>3475001</v>
      </c>
      <c r="O84" s="20">
        <v>17858029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113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66F5C1D5-B376-41FE-89DE-A736A856625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25D47C19-2DE8-4C07-808C-9881F9D7FFA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2021-03-31T11:25:15Z</dcterms:modified>
</cp:coreProperties>
</file>