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F0AD8542-E5B5-4E31-BD08-6B452C7ABB32}" xr6:coauthVersionLast="46" xr6:coauthVersionMax="46" xr10:uidLastSave="{00000000-0000-0000-0000-000000000000}"/>
  <workbookProtection workbookAlgorithmName="SHA-512" workbookHashValue="foZthq6imHFnV1ZdLCfrY7TInVecJuWUG23IBvqCES4zbKE4kffadE74so28rklIv9oyc1pqSmEQ9uYnjhFwFQ==" workbookSaltValue="DhI//tXhfnNKD0KcjIhzP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<sst xmlns="http://schemas.openxmlformats.org/spreadsheetml/2006/main" count="227" uniqueCount="126">
  <si>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</si>
  <si>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</si>
  <si>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</si>
  <si>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</si>
  <si>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</si>
  <si>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</si>
  <si>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</si>
  <si>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</si>
  <si>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</si>
  <si>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</si>
  <si>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</si>
  <si>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</si>
  <si>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</si>
  <si>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</si>
  <si>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</si>
  <si>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</si>
  <si>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</si>
  <si>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</si>
  <si>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</si>
  <si>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</si>
  <si>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</si>
  <si>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</si>
  <si>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</si>
  <si>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</si>
  <si>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</si>
  <si>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</si>
  <si>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</si>
  <si>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</si>
  <si>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</si>
  <si>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</si>
  <si>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</si>
  <si>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</si>
  <si>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</si>
  <si>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</si>
  <si>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</si>
  <si>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</si>
  <si>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</si>
  <si>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</si>
  <si>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</si>
  <si>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</si>
  <si>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</si>
  <si>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</si>
  <si>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</si>
  <si>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</si>
  <si>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</si>
  <si>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</si>
  <si>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</si>
  <si>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</si>
  <si>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</si>
  <si>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</si>
  <si>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</si>
  <si>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</si>
  <si>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</si>
  <si>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</si>
  <si>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</si>
  <si>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</si>
  <si>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</si>
  <si>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</si>
  <si>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</si>
  <si>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</si>
  <si>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</si>
  <si>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</si>
  <si>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</si>
  <si>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</si>
  <si>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</si>
  <si>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</si>
  <si>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</si>
  <si>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</si>
  <si>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</si>
  <si>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</si>
  <si>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</si>
  <si>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</si>
  <si>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</si>
  <si>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</si>
  <si>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</si>
  <si>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</si>
  <si>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</si>
  <si>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</si>
  <si>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</si>
  <si>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</si>
  <si>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</si>
  <si>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</si>
  <si>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</si>
  <si>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</si>
  <si>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</si>
  <si>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</si>
  <si>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</si>
  <si>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</si>
  <si>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</si>
  <si>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</si>
  <si>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</si>
  <si>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</si>
  <si>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</si>
  <si>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</si>
  <si>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</si>
  <si>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</si>
  <si>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</si>
  <si>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</si>
  <si>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</si>
  <si>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</si>
  <si>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</si>
  <si>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Sonora</t>
  </si>
  <si>
    <t>Huatabampo</t>
  </si>
  <si>
    <t>P26-0613077</t>
  </si>
  <si>
    <t>Municipio de Huatambo</t>
  </si>
  <si>
    <t>escritura 16774 de fecha 18 de enero de 1989</t>
  </si>
  <si>
    <t>La información coincide con las amortizaciones y el saldo al cierre de 2020</t>
  </si>
  <si>
    <t>Prestador de Servicios</t>
  </si>
  <si>
    <t>Ingresos Propios / Participaciones</t>
  </si>
  <si>
    <t>Presupuestal</t>
  </si>
  <si>
    <t>La diferencia con respecto al 4to Trim 2019, es por provisiones y reclasificaciones por cierre de ejercicio fiscal.</t>
  </si>
  <si>
    <t>Se elimina los importes declarados para efectos de cuadrar el PASIVO CIRCULANTE</t>
  </si>
  <si>
    <t>Cumpliendo así con el llenado correcto de la Sección de Contabilidad.</t>
  </si>
  <si>
    <t>Se observa que en la declaración del 4to Trimestre, en este formato aparece el saldo</t>
  </si>
  <si>
    <t>en "CERO", siendo el saldo declarado en su momento de $9,546,316.43 por este rubro.</t>
  </si>
  <si>
    <t>Hay una variación de $24,750.00 que proceden de la corrección de Derechos, afectando a ese rubro.</t>
  </si>
  <si>
    <t>La diferencia de $53.02 es por unos Intereses que hacian falta registrar al 4to Trim del 2019.</t>
  </si>
  <si>
    <t>Se detecto un error en cuanto a registro de $24,750.00 bajo este concepto.</t>
  </si>
  <si>
    <t>Para efectos de presentar la CUENTA PUBLICA 2018 se hizo el registro de forma correcta. La diferecia de $53.02 son intereses no registrados al 4to Trim 2019.</t>
  </si>
  <si>
    <t>La diferencia de $1,000,000.00 se debe a una reclasificacion de saldo (Inicialmente se había registrado en Donativo, y debio haber sido de Cuentas por Cobrar).</t>
  </si>
  <si>
    <t>La diferencia con respecto al 4to Trim 2019, de debe a una reclasificación de saldos.</t>
  </si>
  <si>
    <t>La diferencia con respecto al 4to Trim 2019, de debe a una reclasificación de saldos y $127,387.53 que se reclasificó a Impuestos sobre Automoviles Nuevos.</t>
  </si>
  <si>
    <t>La diferencia con respecto al 4to Trim 2019, de debe a una reclasificación de saldos y/o registros pendientes.</t>
  </si>
  <si>
    <t>La diferencia de $127,387.53 del 3er Trim 2019, de debe a una reclasificación de saldos, estaba considerado inicialmente en Fondo Fomento Municipal.</t>
  </si>
  <si>
    <t>Se detecto un error en cuanto a registro de $424,688.00 haciendose una reclasificacion, razón por la cual el saldo rojo en el 4to trimestre.</t>
  </si>
  <si>
    <t>Del trimestre únicamente llegó en Octubre, es decir, 10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</si>
</sst>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48</v>
      </c>
      <c r="H12" s="13" t="s">
        <v>48</v>
      </c>
      <c r="I12" s="13" t="s">
        <v>104</v>
      </c>
      <c r="J12" s="14">
        <v>68000000</v>
      </c>
      <c r="K12" s="13" t="s">
        <v>99</v>
      </c>
      <c r="L12" s="14">
        <v>55748330.82</v>
      </c>
      <c r="M12" s="14">
        <v>55176771.619999997</v>
      </c>
      <c r="N12" s="14">
        <v>54593232.539999999</v>
      </c>
      <c r="O12" s="14">
        <v>53997460.399999999</v>
      </c>
      <c r="P12" s="14">
        <v>743862.3</v>
      </c>
      <c r="Q12" s="14">
        <v>571559.19999999995</v>
      </c>
      <c r="R12" s="14">
        <v>583539.07999999996</v>
      </c>
      <c r="S12" s="14">
        <v>595772.14</v>
      </c>
      <c r="T12" s="14">
        <v>2198403.75</v>
      </c>
      <c r="U12" s="14">
        <v>1440377.54</v>
      </c>
      <c r="V12" s="14">
        <v>1278207.8</v>
      </c>
      <c r="W12" s="14">
        <v>1186326.71</v>
      </c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107</v>
      </c>
      <c r="F26" s="22"/>
      <c r="G26" s="22" t="s">
        <v>48</v>
      </c>
      <c r="H26" s="22" t="s">
        <v>108</v>
      </c>
      <c r="I26" s="22" t="s">
        <v>104</v>
      </c>
      <c r="J26" s="23"/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 t="s">
        <v>100</v>
      </c>
      <c r="E27" s="19" t="s">
        <v>107</v>
      </c>
      <c r="F27" s="19"/>
      <c r="G27" s="19" t="s">
        <v>48</v>
      </c>
      <c r="H27" s="19"/>
      <c r="I27" s="19" t="s">
        <v>104</v>
      </c>
      <c r="J27" s="20"/>
      <c r="K27" s="19" t="s">
        <v>99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 t="s">
        <v>100</v>
      </c>
      <c r="E28" s="19" t="s">
        <v>107</v>
      </c>
      <c r="F28" s="19"/>
      <c r="G28" s="19" t="s">
        <v>48</v>
      </c>
      <c r="H28" s="19"/>
      <c r="I28" s="19" t="s">
        <v>104</v>
      </c>
      <c r="J28" s="20"/>
      <c r="K28" s="19" t="s">
        <v>99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 t="s">
        <v>100</v>
      </c>
      <c r="E29" s="19" t="s">
        <v>107</v>
      </c>
      <c r="F29" s="19"/>
      <c r="G29" s="19" t="s">
        <v>48</v>
      </c>
      <c r="H29" s="19"/>
      <c r="I29" s="19" t="s">
        <v>104</v>
      </c>
      <c r="J29" s="20"/>
      <c r="K29" s="19" t="s">
        <v>99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 t="s">
        <v>100</v>
      </c>
      <c r="E30" s="19" t="s">
        <v>107</v>
      </c>
      <c r="F30" s="19"/>
      <c r="G30" s="19" t="s">
        <v>48</v>
      </c>
      <c r="H30" s="19"/>
      <c r="I30" s="19" t="s">
        <v>104</v>
      </c>
      <c r="J30" s="20"/>
      <c r="K30" s="19" t="s">
        <v>99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 t="s">
        <v>100</v>
      </c>
      <c r="E31" s="19" t="s">
        <v>107</v>
      </c>
      <c r="F31" s="19"/>
      <c r="G31" s="19" t="s">
        <v>48</v>
      </c>
      <c r="H31" s="19"/>
      <c r="I31" s="19" t="s">
        <v>104</v>
      </c>
      <c r="J31" s="20"/>
      <c r="K31" s="19" t="s">
        <v>99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 t="s">
        <v>100</v>
      </c>
      <c r="E32" s="19" t="s">
        <v>107</v>
      </c>
      <c r="F32" s="19"/>
      <c r="G32" s="19" t="s">
        <v>48</v>
      </c>
      <c r="H32" s="19" t="s">
        <v>109</v>
      </c>
      <c r="I32" s="19" t="s">
        <v>104</v>
      </c>
      <c r="J32" s="20"/>
      <c r="K32" s="19" t="s">
        <v>99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 t="s">
        <v>100</v>
      </c>
      <c r="E33" s="19" t="s">
        <v>107</v>
      </c>
      <c r="F33" s="19"/>
      <c r="G33" s="19" t="s">
        <v>48</v>
      </c>
      <c r="H33" s="19"/>
      <c r="I33" s="19" t="s">
        <v>104</v>
      </c>
      <c r="J33" s="20"/>
      <c r="K33" s="19" t="s">
        <v>99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7630208.7699999996</v>
      </c>
      <c r="M37" s="27">
        <v>7312978.1600000001</v>
      </c>
      <c r="N37" s="27">
        <v>7931462.2699999996</v>
      </c>
      <c r="O37" s="27">
        <v>7912031.9299999997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110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488052.96</v>
      </c>
      <c r="M39" s="20">
        <v>2364841.7999999998</v>
      </c>
      <c r="N39" s="20">
        <v>3171618.92</v>
      </c>
      <c r="O39" s="20">
        <v>2179039.79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111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2858518.42</v>
      </c>
      <c r="M40" s="20">
        <v>2858518.42</v>
      </c>
      <c r="N40" s="20">
        <v>274809.90000000002</v>
      </c>
      <c r="O40" s="20">
        <v>274809.90000000002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112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9745758.9600000009</v>
      </c>
      <c r="M44" s="20">
        <v>9794716.3100000005</v>
      </c>
      <c r="N44" s="20">
        <v>7858844.7000000002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113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114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27500</v>
      </c>
      <c r="M46" s="27">
        <v>27500</v>
      </c>
      <c r="N46" s="27">
        <v>27500</v>
      </c>
      <c r="O46" s="27">
        <v>27500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115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41178964.43</v>
      </c>
      <c r="M47" s="20">
        <v>46198406.850000001</v>
      </c>
      <c r="N47" s="20">
        <v>38429776.189999998</v>
      </c>
      <c r="O47" s="20">
        <v>21808243.350000001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116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6565846.9100000001</v>
      </c>
      <c r="M49" s="27">
        <v>1095455.96</v>
      </c>
      <c r="N49" s="27">
        <v>2522881.7400000002</v>
      </c>
      <c r="O49" s="27">
        <v>3368729.97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3453428.63</v>
      </c>
      <c r="M52" s="20">
        <v>2761227.86</v>
      </c>
      <c r="N52" s="20">
        <v>4821014.34</v>
      </c>
      <c r="O52" s="20">
        <v>3433284.32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117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4409.87</v>
      </c>
      <c r="M53" s="20">
        <v>6012.17</v>
      </c>
      <c r="N53" s="20">
        <v>5396.69</v>
      </c>
      <c r="O53" s="20">
        <v>13044.15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118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272556.45</v>
      </c>
      <c r="M54" s="20">
        <v>87033.2</v>
      </c>
      <c r="N54" s="20">
        <v>65091.06</v>
      </c>
      <c r="O54" s="20">
        <v>61779.3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31271665.890000001</v>
      </c>
      <c r="M56" s="20">
        <v>24125250.670000002</v>
      </c>
      <c r="N56" s="20">
        <v>26692779.300000001</v>
      </c>
      <c r="O56" s="20">
        <v>24762330.98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120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4324017.33</v>
      </c>
      <c r="M57" s="20">
        <v>3186242.09</v>
      </c>
      <c r="N57" s="20">
        <v>3565269.19</v>
      </c>
      <c r="O57" s="20">
        <v>3436577.59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121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7268269.0199999996</v>
      </c>
      <c r="M58" s="20">
        <v>7223303.8700000001</v>
      </c>
      <c r="N58" s="20">
        <v>5819735.8300000001</v>
      </c>
      <c r="O58" s="20">
        <v>6174581.2699999996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122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923483.33</v>
      </c>
      <c r="M61" s="20">
        <v>338260.98</v>
      </c>
      <c r="N61" s="20">
        <v>581520</v>
      </c>
      <c r="O61" s="20">
        <v>769239.08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1408662.31</v>
      </c>
      <c r="M64" s="20">
        <v>904377.2</v>
      </c>
      <c r="N64" s="20">
        <v>905440.45</v>
      </c>
      <c r="O64" s="20">
        <v>882545.29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321.69</v>
      </c>
      <c r="M67" s="20">
        <v>0</v>
      </c>
      <c r="N67" s="20">
        <v>53.57</v>
      </c>
      <c r="O67" s="20">
        <v>149.78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847738.34</v>
      </c>
      <c r="M68" s="20">
        <v>319773.7</v>
      </c>
      <c r="N68" s="20">
        <v>474906.9</v>
      </c>
      <c r="O68" s="20">
        <v>611099.34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123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2140750.98</v>
      </c>
      <c r="M74" s="20">
        <v>434851.81</v>
      </c>
      <c r="N74" s="20">
        <v>540851.39</v>
      </c>
      <c r="O74" s="20">
        <v>741439.61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124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14839062.51</v>
      </c>
      <c r="M77" s="27">
        <v>14839062.51</v>
      </c>
      <c r="N77" s="27">
        <v>14839062.51</v>
      </c>
      <c r="O77" s="27">
        <v>14839062.51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125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16866371.699999999</v>
      </c>
      <c r="M78" s="20">
        <v>16866371.699999999</v>
      </c>
      <c r="N78" s="20">
        <v>16866371.699999999</v>
      </c>
      <c r="O78" s="20">
        <v>5622123.9000000004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423F0E1E-32B7-4925-8116-0908A28B938D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B2190676-AA96-4A11-933B-FF6AE21AEAD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2021-03-31T06:04:44Z</dcterms:modified>
</cp:coreProperties>
</file>