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E68EE71A-047A-430A-9C4F-EEFC82504B65}" xr6:coauthVersionLast="46" xr6:coauthVersionMax="46" xr10:uidLastSave="{00000000-0000-0000-0000-000000000000}"/>
  <workbookProtection workbookAlgorithmName="SHA-512" workbookHashValue="LFDEZzwcIbutBEfE++Mf+5DkfJtI0Nbw9kpSTt89CfjGXjCRYwJs6nsNWbf5u+OI1azOug8F2Ag+IJKFE64Lxw==" workbookSaltValue="2uLtSqvjcuo1hthkboFJC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<sst xmlns="http://schemas.openxmlformats.org/spreadsheetml/2006/main" count="175" uniqueCount="109">
  <si>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</si>
  <si>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</si>
  <si>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</si>
  <si>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</si>
  <si>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</si>
  <si>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</si>
  <si>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</si>
  <si>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</si>
  <si>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</si>
  <si>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</si>
  <si>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</si>
  <si>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</si>
  <si>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</si>
  <si>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</si>
  <si>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</si>
  <si>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</si>
  <si>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</si>
  <si>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</si>
  <si>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</si>
  <si>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</si>
  <si>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</si>
  <si>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</si>
  <si>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</si>
  <si>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</si>
  <si>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</si>
  <si>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</si>
  <si>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</si>
  <si>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</si>
  <si>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</si>
  <si>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</si>
  <si>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</si>
  <si>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</si>
  <si>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</si>
  <si>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</si>
  <si>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</si>
  <si>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</si>
  <si>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</si>
  <si>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</si>
  <si>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</si>
  <si>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</si>
  <si>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</si>
  <si>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</si>
  <si>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</si>
  <si>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</si>
  <si>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</si>
  <si>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</si>
  <si>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</si>
  <si>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</si>
  <si>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</si>
  <si>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</si>
  <si>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</si>
  <si>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</si>
  <si>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</si>
  <si>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</si>
  <si>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</si>
  <si>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</si>
  <si>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</si>
  <si>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</si>
  <si>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</si>
  <si>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</si>
  <si>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</si>
  <si>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</si>
  <si>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</si>
  <si>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</si>
  <si>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</si>
  <si>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</si>
  <si>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</si>
  <si>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</si>
  <si>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</si>
  <si>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</si>
  <si>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</si>
  <si>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</si>
  <si>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</si>
  <si>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</si>
  <si>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</si>
  <si>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</si>
  <si>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</si>
  <si>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</si>
  <si>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</si>
  <si>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</si>
  <si>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</si>
  <si>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</si>
  <si>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</si>
  <si>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</si>
  <si>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</si>
  <si>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</si>
  <si>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</si>
  <si>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</si>
  <si>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</si>
  <si>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</si>
  <si>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</si>
  <si>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</si>
  <si>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</si>
  <si>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</si>
  <si>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</si>
  <si>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</si>
  <si>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</si>
  <si>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</si>
  <si>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Veracruz de Ignacio de la Llave</t>
  </si>
  <si>
    <t>Acajete</t>
  </si>
  <si>
    <t>P30-0812118</t>
  </si>
  <si>
    <t>Municipio de Acajete</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</si>
  <si>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</si>
  <si>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</si>
  <si>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ademas se solicita la correccion de la columna DI denominada Saldo / Monto Devengado (pesos) 2020 abril - junio ya que el saldo correcto es 2,132,143.26 y no 2, 145,243.10.</t>
  </si>
  <si>
    <t>El saldo corresponde al publicado en el Formato 2 de deuda al cierre de 2020</t>
  </si>
  <si>
    <t>3,17% Sobre Extracción del Petróleo</t>
  </si>
  <si>
    <t>Gasolinas y Diesel</t>
  </si>
  <si>
    <t xml:space="preserve">Por concepto de participaciones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</si>
</sst>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64" width="0" style="1" hidden="1" customWidth="1"/>
    <col min="65" max="458" width="0" style="1" hidden="1"/>
    <col min="459" max="16384" width="11.42578125" style="1" hidden="1"/>
  </cols>
  <sheetData>
    <row r="1" spans="2:32" x14ac:dyDescent="0.45"/>
    <row r="2" spans="2:32" ht="30" customHeight="1" x14ac:dyDescent="0.45">
      <c r="B2" s="51" t="s">
        <v>90</v>
      </c>
      <c r="C2" s="51"/>
    </row>
    <row r="3" spans="2:32" ht="30" customHeight="1" x14ac:dyDescent="0.45">
      <c r="B3" s="3" t="s">
        <v>91</v>
      </c>
      <c r="C3" s="4" t="s">
        <v>98</v>
      </c>
    </row>
    <row r="4" spans="2:32" ht="30" customHeight="1" x14ac:dyDescent="0.45">
      <c r="B4" s="3" t="s">
        <v>92</v>
      </c>
      <c r="C4" s="4" t="s">
        <v>99</v>
      </c>
    </row>
    <row r="5" spans="2:32" ht="30" customHeight="1" x14ac:dyDescent="0.45">
      <c r="B5" s="3" t="s">
        <v>93</v>
      </c>
      <c r="C5" s="4"/>
    </row>
    <row r="6" spans="2:32" ht="30" customHeight="1" x14ac:dyDescent="0.45">
      <c r="B6" s="3" t="s">
        <v>94</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95</v>
      </c>
      <c r="E12" s="13" t="s">
        <v>96</v>
      </c>
      <c r="F12" s="13" t="s">
        <v>100</v>
      </c>
      <c r="G12" s="13" t="s">
        <v>56</v>
      </c>
      <c r="H12" s="13"/>
      <c r="I12" s="13" t="s">
        <v>101</v>
      </c>
      <c r="J12" s="14">
        <v>6580000</v>
      </c>
      <c r="K12" s="13" t="s">
        <v>97</v>
      </c>
      <c r="L12" s="14">
        <v>1602087.08</v>
      </c>
      <c r="M12" s="14">
        <v>1487652.3</v>
      </c>
      <c r="N12" s="14">
        <v>1258782.74</v>
      </c>
      <c r="O12" s="14">
        <v>1087130.5699999998</v>
      </c>
      <c r="P12" s="14">
        <v>171652.17</v>
      </c>
      <c r="Q12" s="14">
        <v>114434.78</v>
      </c>
      <c r="R12" s="14">
        <v>228869.56000000006</v>
      </c>
      <c r="S12" s="14">
        <v>171652.17000000016</v>
      </c>
      <c r="T12" s="14">
        <v>47412.53</v>
      </c>
      <c r="U12" s="14">
        <v>27056.31</v>
      </c>
      <c r="V12" s="14">
        <v>42808.31</v>
      </c>
      <c r="W12" s="14">
        <v>25589.850000000006</v>
      </c>
      <c r="X12" s="14">
        <v>0</v>
      </c>
      <c r="Y12" s="14">
        <v>0</v>
      </c>
      <c r="Z12" s="14">
        <v>0</v>
      </c>
      <c r="AA12" s="14">
        <v>0</v>
      </c>
      <c r="AB12" s="14">
        <v>0</v>
      </c>
      <c r="AC12" s="14">
        <v>0</v>
      </c>
      <c r="AD12" s="14">
        <v>0</v>
      </c>
      <c r="AE12" s="14">
        <v>0</v>
      </c>
      <c r="AF12" s="46"/>
    </row>
    <row r="13" spans="2:32" ht="30" customHeight="1" x14ac:dyDescent="0.45">
      <c r="B13" s="15"/>
      <c r="C13" s="16"/>
      <c r="D13" s="17" t="s">
        <v>95</v>
      </c>
      <c r="E13" s="17" t="s">
        <v>102</v>
      </c>
      <c r="F13" s="17" t="s">
        <v>103</v>
      </c>
      <c r="G13" s="17" t="s">
        <v>56</v>
      </c>
      <c r="H13" s="17"/>
      <c r="I13" s="17" t="s">
        <v>101</v>
      </c>
      <c r="J13" s="18">
        <v>2095700.78</v>
      </c>
      <c r="K13" s="17" t="s">
        <v>97</v>
      </c>
      <c r="L13" s="18">
        <v>2132143.2599999998</v>
      </c>
      <c r="M13" s="18">
        <v>2145243.1</v>
      </c>
      <c r="N13" s="18">
        <v>2078833.6899999997</v>
      </c>
      <c r="O13" s="18">
        <v>2109637.7799999998</v>
      </c>
      <c r="P13" s="18">
        <v>0</v>
      </c>
      <c r="Q13" s="18">
        <v>0</v>
      </c>
      <c r="R13" s="18">
        <v>81717.279999999999</v>
      </c>
      <c r="S13" s="18">
        <v>0</v>
      </c>
      <c r="T13" s="18">
        <v>0</v>
      </c>
      <c r="U13" s="18">
        <v>0</v>
      </c>
      <c r="V13" s="18">
        <v>171569.23</v>
      </c>
      <c r="W13" s="18">
        <v>0</v>
      </c>
      <c r="X13" s="18">
        <v>0</v>
      </c>
      <c r="Y13" s="18">
        <v>0</v>
      </c>
      <c r="Z13" s="18">
        <v>0</v>
      </c>
      <c r="AA13" s="18">
        <v>0</v>
      </c>
      <c r="AB13" s="18">
        <v>0</v>
      </c>
      <c r="AC13" s="18">
        <v>0</v>
      </c>
      <c r="AD13" s="18">
        <v>28407.71</v>
      </c>
      <c r="AE13" s="18">
        <v>30804.09</v>
      </c>
      <c r="AF13" s="47" t="s">
        <v>104</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105</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5000</v>
      </c>
      <c r="M37" s="27">
        <v>5000</v>
      </c>
      <c r="N37" s="27">
        <v>0</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29929.77</v>
      </c>
      <c r="M39" s="20">
        <v>29831.23</v>
      </c>
      <c r="N39" s="20">
        <v>16924.05</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48693.62</v>
      </c>
      <c r="M44" s="20">
        <v>48693.62</v>
      </c>
      <c r="N44" s="20">
        <v>48693.62</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165949.10999999999</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800329.69</v>
      </c>
      <c r="M46" s="27">
        <v>202895</v>
      </c>
      <c r="N46" s="27">
        <v>345238.18</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4504369.67</v>
      </c>
      <c r="M47" s="20">
        <v>6700082.21</v>
      </c>
      <c r="N47" s="20">
        <v>7209150.1799999997</v>
      </c>
      <c r="O47" s="20">
        <v>2096173.49</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669423.01</v>
      </c>
      <c r="M49" s="27">
        <v>59312.410000000033</v>
      </c>
      <c r="N49" s="27">
        <v>82372.199999999953</v>
      </c>
      <c r="O49" s="27">
        <v>67164.569999999949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129632.68</v>
      </c>
      <c r="M52" s="20">
        <v>156969.03999999998</v>
      </c>
      <c r="N52" s="20">
        <v>183463.59000000003</v>
      </c>
      <c r="O52" s="20">
        <v>126175.79999999999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134.41999999999999</v>
      </c>
      <c r="M53" s="20">
        <v>188.73</v>
      </c>
      <c r="N53" s="20">
        <v>31257.13</v>
      </c>
      <c r="O53" s="20">
        <v>1619.4199999999983</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1274</v>
      </c>
      <c r="M54" s="20">
        <v>3953</v>
      </c>
      <c r="N54" s="20">
        <v>318</v>
      </c>
      <c r="O54" s="20">
        <v>35823</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3122155.28</v>
      </c>
      <c r="M56" s="20">
        <v>2240443.8700000006</v>
      </c>
      <c r="N56" s="20">
        <v>3094522.0800000005</v>
      </c>
      <c r="O56" s="20">
        <v>2478796.9800000004</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578703.81999999995</v>
      </c>
      <c r="M57" s="20">
        <v>404024.99000000011</v>
      </c>
      <c r="N57" s="20">
        <v>592617.97</v>
      </c>
      <c r="O57" s="20">
        <v>468347.09999999986</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114432.18</v>
      </c>
      <c r="M58" s="20">
        <v>129415.16</v>
      </c>
      <c r="N58" s="20">
        <v>119992.99000000002</v>
      </c>
      <c r="O58" s="20">
        <v>108712.27999999997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17182.740000000002</v>
      </c>
      <c r="M60" s="20">
        <v>10035.25</v>
      </c>
      <c r="N60" s="20">
        <v>22134.359999999997</v>
      </c>
      <c r="O60" s="20">
        <v>18716.599999999999</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49419.92</v>
      </c>
      <c r="M61" s="20">
        <v>24266.17</v>
      </c>
      <c r="N61" s="20">
        <v>31086.11</v>
      </c>
      <c r="O61" s="20">
        <v>55536.810000000012</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106</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107</v>
      </c>
      <c r="F64" s="30"/>
      <c r="G64" s="30"/>
      <c r="H64" s="30"/>
      <c r="I64" s="30"/>
      <c r="J64" s="30"/>
      <c r="K64" s="30"/>
      <c r="L64" s="20">
        <v>102502.23</v>
      </c>
      <c r="M64" s="20">
        <v>67867.87000000001</v>
      </c>
      <c r="N64" s="20">
        <v>115160.47000000002</v>
      </c>
      <c r="O64" s="20">
        <v>88763.149999999965</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64</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65</v>
      </c>
      <c r="F66" s="30"/>
      <c r="G66" s="30"/>
      <c r="H66" s="30"/>
      <c r="I66" s="30"/>
      <c r="J66" s="30"/>
      <c r="K66" s="30"/>
      <c r="L66" s="20">
        <v>0</v>
      </c>
      <c r="M66" s="20">
        <v>0</v>
      </c>
      <c r="N66" s="20">
        <v>0</v>
      </c>
      <c r="O66" s="20">
        <v>0</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66</v>
      </c>
      <c r="E67" s="29" t="s">
        <v>67</v>
      </c>
      <c r="F67" s="30"/>
      <c r="G67" s="30"/>
      <c r="H67" s="30"/>
      <c r="I67" s="30"/>
      <c r="J67" s="30"/>
      <c r="K67" s="30"/>
      <c r="L67" s="20">
        <v>0.97</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68</v>
      </c>
      <c r="F68" s="30"/>
      <c r="G68" s="30"/>
      <c r="H68" s="30"/>
      <c r="I68" s="30"/>
      <c r="J68" s="30"/>
      <c r="K68" s="30"/>
      <c r="L68" s="20">
        <v>34595.730000000003</v>
      </c>
      <c r="M68" s="20">
        <v>16182.939999999995</v>
      </c>
      <c r="N68" s="20">
        <v>27015.869999999995</v>
      </c>
      <c r="O68" s="20">
        <v>27604.340000000011</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69</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70</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71</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72</v>
      </c>
      <c r="E72" s="29" t="s">
        <v>72</v>
      </c>
      <c r="F72" s="30"/>
      <c r="G72" s="30"/>
      <c r="H72" s="30"/>
      <c r="I72" s="30"/>
      <c r="J72" s="30"/>
      <c r="K72" s="30"/>
      <c r="L72" s="20">
        <v>0</v>
      </c>
      <c r="M72" s="20">
        <v>0</v>
      </c>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73</v>
      </c>
      <c r="E73" s="29" t="s">
        <v>73</v>
      </c>
      <c r="F73" s="30"/>
      <c r="G73" s="30"/>
      <c r="H73" s="30"/>
      <c r="I73" s="30"/>
      <c r="J73" s="30"/>
      <c r="K73" s="30"/>
      <c r="L73" s="20">
        <v>655047</v>
      </c>
      <c r="M73" s="20">
        <v>0</v>
      </c>
      <c r="N73" s="20">
        <v>1283032.6000000001</v>
      </c>
      <c r="O73" s="20">
        <v>627341.37999999989</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74</v>
      </c>
      <c r="E74" s="29" t="s">
        <v>75</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74</v>
      </c>
      <c r="F75" s="30"/>
      <c r="G75" s="30"/>
      <c r="H75" s="30"/>
      <c r="I75" s="30"/>
      <c r="J75" s="30"/>
      <c r="K75" s="30"/>
      <c r="L75" s="20">
        <v>0</v>
      </c>
      <c r="M75" s="20">
        <v>0</v>
      </c>
      <c r="N75" s="20">
        <v>0</v>
      </c>
      <c r="O75" s="20">
        <v>351056.35</v>
      </c>
      <c r="P75" s="30"/>
      <c r="Q75" s="30"/>
      <c r="R75" s="30"/>
      <c r="S75" s="30"/>
      <c r="T75" s="30"/>
      <c r="U75" s="30"/>
      <c r="V75" s="30"/>
      <c r="W75" s="30"/>
      <c r="X75" s="30"/>
      <c r="Y75" s="30"/>
      <c r="Z75" s="30"/>
      <c r="AA75" s="30"/>
      <c r="AB75" s="30"/>
      <c r="AC75" s="30"/>
      <c r="AD75" s="30"/>
      <c r="AE75" s="30"/>
      <c r="AF75" s="47" t="s">
        <v>108</v>
      </c>
      <c r="AG75" s="2">
        <v>0</v>
      </c>
      <c r="AH75" s="1">
        <v>0</v>
      </c>
    </row>
    <row r="76" spans="2:34" ht="30" customHeight="1" thickBot="1" x14ac:dyDescent="0.5">
      <c r="B76" s="15"/>
      <c r="C76" s="16"/>
      <c r="D76" s="31" t="s">
        <v>76</v>
      </c>
      <c r="E76" s="31" t="s">
        <v>76</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77</v>
      </c>
      <c r="E77" s="25" t="s">
        <v>78</v>
      </c>
      <c r="F77" s="26"/>
      <c r="G77" s="26"/>
      <c r="H77" s="26"/>
      <c r="I77" s="26"/>
      <c r="J77" s="26"/>
      <c r="K77" s="26"/>
      <c r="L77" s="27">
        <v>4162603.68</v>
      </c>
      <c r="M77" s="27">
        <v>3941945.9999999995</v>
      </c>
      <c r="N77" s="27">
        <v>3941946.0000000005</v>
      </c>
      <c r="O77" s="27">
        <v>4217297.18</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79</v>
      </c>
      <c r="F78" s="30"/>
      <c r="G78" s="30"/>
      <c r="H78" s="30"/>
      <c r="I78" s="30"/>
      <c r="J78" s="30"/>
      <c r="K78" s="30"/>
      <c r="L78" s="20">
        <v>1528803</v>
      </c>
      <c r="M78" s="20">
        <v>1528803</v>
      </c>
      <c r="N78" s="20">
        <v>1528803</v>
      </c>
      <c r="O78" s="20">
        <v>1528803</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73</v>
      </c>
      <c r="E79" s="29" t="s">
        <v>80</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81</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82</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83</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84</v>
      </c>
      <c r="E83" s="29" t="s">
        <v>85</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86</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87</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88</v>
      </c>
      <c r="E86" s="29" t="s">
        <v>88</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89</v>
      </c>
      <c r="E87" s="36" t="s">
        <v>89</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4AA26AEF-DAB0-4ACB-AF73-6147D11A383E}">
      <formula1>-9.99999999999999E+29</formula1>
      <formula2>9.99999999999999E+28</formula2>
    </dataValidation>
    <dataValidation allowBlank="1" showInputMessage="1" showErrorMessage="1" error="Sólo se permite capturar valores numéricos." sqref="AF12:AF87" xr:uid="{B655AA9D-C4B6-4D30-9F7B-76E8A6B69E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2021-03-31T11:28:29Z</dcterms:modified>
</cp:coreProperties>
</file>