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4A0CFE00-25DE-41EB-A111-92209E13B368}" xr6:coauthVersionLast="46" xr6:coauthVersionMax="46" xr10:uidLastSave="{00000000-0000-0000-0000-000000000000}"/>
  <workbookProtection workbookAlgorithmName="SHA-512" workbookHashValue="rhhvdbYAMkBFDZYQEW7OeBI8Nonf3or4KKjFv1sVmMbSsj8SuvBb6UIvVupxUVGVpT+4LxCKtN5PP8pm26st9Q==" workbookSaltValue="CvdDy7xP6KyQUh2onj0tQA=="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<sst xmlns="http://schemas.openxmlformats.org/spreadsheetml/2006/main" count="179" uniqueCount="113">
  <si>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</si>
  <si>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</si>
  <si>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</si>
  <si>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</si>
  <si>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</si>
  <si>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</si>
  <si>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</si>
  <si>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</si>
  <si>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</si>
  <si>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</si>
  <si>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</si>
  <si>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</si>
  <si>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</si>
  <si>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</si>
  <si>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</si>
  <si>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</si>
  <si>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</si>
  <si>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</si>
  <si>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</si>
  <si>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</si>
  <si>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</si>
  <si>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</si>
  <si>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</si>
  <si>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</si>
  <si>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</si>
  <si>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</si>
  <si>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</si>
  <si>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</si>
  <si>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</si>
  <si>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</si>
  <si>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</si>
  <si>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</si>
  <si>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</si>
  <si>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</si>
  <si>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</si>
  <si>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</si>
  <si>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</si>
  <si>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</si>
  <si>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</si>
  <si>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</si>
  <si>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</si>
  <si>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</si>
  <si>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</si>
  <si>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</si>
  <si>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</si>
  <si>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</si>
  <si>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</si>
  <si>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</si>
  <si>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</si>
  <si>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</si>
  <si>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</si>
  <si>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</si>
  <si>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</si>
  <si>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</si>
  <si>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</si>
  <si>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</si>
  <si>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</si>
  <si>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</si>
  <si>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</si>
  <si>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</si>
  <si>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</si>
  <si>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</si>
  <si>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</si>
  <si>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</si>
  <si>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</si>
  <si>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</si>
  <si>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</si>
  <si>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</si>
  <si>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</si>
  <si>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</si>
  <si>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</si>
  <si>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</si>
  <si>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</si>
  <si>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</si>
  <si>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</si>
  <si>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</si>
  <si>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</si>
  <si>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</si>
  <si>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</si>
  <si>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</si>
  <si>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</si>
  <si>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</si>
  <si>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</si>
  <si>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</si>
  <si>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</si>
  <si>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</si>
  <si>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</si>
  <si>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</si>
  <si>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</si>
  <si>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</si>
  <si>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</si>
  <si>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</si>
  <si>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</si>
  <si>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</si>
  <si>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</si>
  <si>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</si>
  <si>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</si>
  <si>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</si>
  <si>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Pesos</t>
  </si>
  <si>
    <t>Veracruz de Ignacio de la Llave</t>
  </si>
  <si>
    <t>Actopan</t>
  </si>
  <si>
    <t>Invex</t>
  </si>
  <si>
    <t>138 y 139</t>
  </si>
  <si>
    <t>Municipio de Actopan</t>
  </si>
  <si>
    <t>Informacón bursátil al 31 de enero de 2107, toda vez que los titulos son semesttrales</t>
  </si>
  <si>
    <t>Tenedores Bursátiles</t>
  </si>
  <si>
    <t>138/2009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</si>
  <si>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</si>
  <si>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</si>
  <si>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Corresponde a la suma de Serv.Personales, Retenciones y Contribuciones por Pagar</t>
  </si>
  <si>
    <t>Incentivo a la venta final de gasolina y diésel</t>
  </si>
  <si>
    <t>Zona Federal Maritimo Terrestre (ZOFEMAT) y PRODERE</t>
  </si>
  <si>
    <t>ISR retenido o estimulo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</si>
</sst>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99</v>
      </c>
    </row>
    <row r="4" spans="2:32" ht="30" customHeight="1" x14ac:dyDescent="0.45">
      <c r="B4" s="3" t="s">
        <v>94</v>
      </c>
      <c r="C4" s="4" t="s">
        <v>100</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101</v>
      </c>
      <c r="F12" s="13" t="s">
        <v>102</v>
      </c>
      <c r="G12" s="13" t="s">
        <v>56</v>
      </c>
      <c r="H12" s="13" t="s">
        <v>48</v>
      </c>
      <c r="I12" s="13" t="s">
        <v>103</v>
      </c>
      <c r="J12" s="14">
        <v>5354065.97</v>
      </c>
      <c r="K12" s="13" t="s">
        <v>98</v>
      </c>
      <c r="L12" s="14">
        <v>6070228.9000000004</v>
      </c>
      <c r="M12" s="14">
        <v>6070228.9000000004</v>
      </c>
      <c r="N12" s="14">
        <v>6070228.9000000004</v>
      </c>
      <c r="O12" s="14">
        <v>6151115.6299999999</v>
      </c>
      <c r="P12" s="14">
        <v>0</v>
      </c>
      <c r="Q12" s="14">
        <v>0</v>
      </c>
      <c r="R12" s="14">
        <v>0</v>
      </c>
      <c r="S12" s="14">
        <v>238264.8</v>
      </c>
      <c r="T12" s="14">
        <v>0</v>
      </c>
      <c r="U12" s="14">
        <v>0</v>
      </c>
      <c r="V12" s="14">
        <v>0</v>
      </c>
      <c r="W12" s="14">
        <v>500248.02</v>
      </c>
      <c r="X12" s="14">
        <v>0</v>
      </c>
      <c r="Y12" s="14">
        <v>0</v>
      </c>
      <c r="Z12" s="14">
        <v>0</v>
      </c>
      <c r="AA12" s="14">
        <v>0</v>
      </c>
      <c r="AB12" s="14">
        <v>0</v>
      </c>
      <c r="AC12" s="14">
        <v>0</v>
      </c>
      <c r="AD12" s="14">
        <v>0</v>
      </c>
      <c r="AE12" s="14">
        <v>18841.5</v>
      </c>
      <c r="AF12" s="46" t="s">
        <v>104</v>
      </c>
    </row>
    <row r="13" spans="2:32" ht="30" customHeight="1" x14ac:dyDescent="0.45">
      <c r="B13" s="15"/>
      <c r="C13" s="16"/>
      <c r="D13" s="17" t="s">
        <v>97</v>
      </c>
      <c r="E13" s="17" t="s">
        <v>105</v>
      </c>
      <c r="F13" s="17" t="s">
        <v>106</v>
      </c>
      <c r="G13" s="17" t="s">
        <v>56</v>
      </c>
      <c r="H13" s="17"/>
      <c r="I13" s="17" t="s">
        <v>103</v>
      </c>
      <c r="J13" s="18"/>
      <c r="K13" s="17" t="s">
        <v>107</v>
      </c>
      <c r="L13" s="18"/>
      <c r="M13" s="18"/>
      <c r="N13" s="18"/>
      <c r="O13" s="18"/>
      <c r="P13" s="18"/>
      <c r="Q13" s="18"/>
      <c r="R13" s="18"/>
      <c r="S13" s="18"/>
      <c r="T13" s="18"/>
      <c r="U13" s="18"/>
      <c r="V13" s="18"/>
      <c r="W13" s="18"/>
      <c r="X13" s="18"/>
      <c r="Y13" s="18"/>
      <c r="Z13" s="18"/>
      <c r="AA13" s="18"/>
      <c r="AB13" s="18"/>
      <c r="AC13" s="18"/>
      <c r="AD13" s="18"/>
      <c r="AE13" s="18"/>
      <c r="AF13" s="47" t="s">
        <v>108</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23275</v>
      </c>
      <c r="M37" s="27">
        <v>0</v>
      </c>
      <c r="N37" s="27">
        <v>23275</v>
      </c>
      <c r="O37" s="27">
        <v>171274.22</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16779063.859999999</v>
      </c>
      <c r="M38" s="20">
        <v>0</v>
      </c>
      <c r="N38" s="20">
        <v>16779063.859999999</v>
      </c>
      <c r="O38" s="20">
        <v>15191057.23</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3470237.18</v>
      </c>
      <c r="M39" s="20">
        <v>-437361.13</v>
      </c>
      <c r="N39" s="20">
        <v>3032876.05</v>
      </c>
      <c r="O39" s="20">
        <v>2926547.28</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1613223.59</v>
      </c>
      <c r="M44" s="20">
        <v>460749.12</v>
      </c>
      <c r="N44" s="20">
        <v>3102181.95</v>
      </c>
      <c r="O44" s="20">
        <v>406872.29</v>
      </c>
      <c r="P44" s="30"/>
      <c r="Q44" s="30"/>
      <c r="R44" s="30"/>
      <c r="S44" s="30"/>
      <c r="T44" s="30"/>
      <c r="U44" s="30"/>
      <c r="V44" s="30"/>
      <c r="W44" s="30"/>
      <c r="X44" s="30"/>
      <c r="Y44" s="30"/>
      <c r="Z44" s="30"/>
      <c r="AA44" s="30"/>
      <c r="AB44" s="30"/>
      <c r="AC44" s="30"/>
      <c r="AD44" s="30"/>
      <c r="AE44" s="30"/>
      <c r="AF44" s="47" t="s">
        <v>109</v>
      </c>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708472.73</v>
      </c>
      <c r="M46" s="27">
        <v>59529.74</v>
      </c>
      <c r="N46" s="27">
        <v>768002.47</v>
      </c>
      <c r="O46" s="27">
        <v>0.04</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24912872.059999999</v>
      </c>
      <c r="M47" s="20">
        <v>7971734.2599999998</v>
      </c>
      <c r="N47" s="20">
        <v>32884606.32</v>
      </c>
      <c r="O47" s="20">
        <v>5231598.8499999996</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v>0</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3469720.7</v>
      </c>
      <c r="M49" s="27">
        <v>427129.1</v>
      </c>
      <c r="N49" s="27">
        <v>435907.75</v>
      </c>
      <c r="O49" s="27">
        <v>544079.62</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v>2273</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674667.33</v>
      </c>
      <c r="M52" s="20">
        <v>435620.09</v>
      </c>
      <c r="N52" s="20">
        <v>681296.97</v>
      </c>
      <c r="O52" s="20">
        <v>464812.91</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9590.0499999999993</v>
      </c>
      <c r="M53" s="20">
        <v>14941.95</v>
      </c>
      <c r="N53" s="20">
        <v>18067.099999999999</v>
      </c>
      <c r="O53" s="20">
        <v>48789.84</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48165</v>
      </c>
      <c r="M54" s="20">
        <v>16600</v>
      </c>
      <c r="N54" s="20">
        <v>8670</v>
      </c>
      <c r="O54" s="20">
        <v>7332.73</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12540905.77</v>
      </c>
      <c r="M56" s="20">
        <v>6532508.9400000004</v>
      </c>
      <c r="N56" s="20">
        <v>8861178.2599999998</v>
      </c>
      <c r="O56" s="20">
        <v>7588760.1600000001</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2426392.64</v>
      </c>
      <c r="M57" s="20">
        <v>1178024.1299999999</v>
      </c>
      <c r="N57" s="20">
        <v>1635923.06</v>
      </c>
      <c r="O57" s="20">
        <v>1400393.08</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462361.29</v>
      </c>
      <c r="M58" s="20">
        <v>377338.46</v>
      </c>
      <c r="N58" s="20">
        <v>352273.22</v>
      </c>
      <c r="O58" s="20">
        <v>327796.21999999997</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71259.08</v>
      </c>
      <c r="M60" s="20">
        <v>29260.01</v>
      </c>
      <c r="N60" s="20">
        <v>47417.78</v>
      </c>
      <c r="O60" s="20">
        <v>50533.21</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186378.1</v>
      </c>
      <c r="M61" s="20">
        <v>70753.37</v>
      </c>
      <c r="N61" s="20">
        <v>58858.94</v>
      </c>
      <c r="O61" s="20">
        <v>151425.97</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464096.39</v>
      </c>
      <c r="M64" s="20">
        <v>229854.79</v>
      </c>
      <c r="N64" s="20">
        <v>295079.23</v>
      </c>
      <c r="O64" s="20">
        <v>278627.15000000002</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v>342749</v>
      </c>
      <c r="N65" s="20">
        <v>0</v>
      </c>
      <c r="O65" s="20">
        <v>1268365</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v>0</v>
      </c>
      <c r="O66" s="20">
        <v>0</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2.84</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28505.3</v>
      </c>
      <c r="M68" s="20">
        <v>14389.39</v>
      </c>
      <c r="N68" s="20">
        <v>21584.04</v>
      </c>
      <c r="O68" s="20">
        <v>21857.42</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99174.7</v>
      </c>
      <c r="M69" s="20">
        <v>32795.54</v>
      </c>
      <c r="N69" s="20">
        <v>36864.51</v>
      </c>
      <c r="O69" s="20">
        <v>52142.71</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922259.55</v>
      </c>
      <c r="P71" s="30"/>
      <c r="Q71" s="30"/>
      <c r="R71" s="30"/>
      <c r="S71" s="30"/>
      <c r="T71" s="30"/>
      <c r="U71" s="30"/>
      <c r="V71" s="30"/>
      <c r="W71" s="30"/>
      <c r="X71" s="30"/>
      <c r="Y71" s="30"/>
      <c r="Z71" s="30"/>
      <c r="AA71" s="30"/>
      <c r="AB71" s="30"/>
      <c r="AC71" s="30"/>
      <c r="AD71" s="30"/>
      <c r="AE71" s="30"/>
      <c r="AF71" s="47" t="s">
        <v>110</v>
      </c>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2154.4</v>
      </c>
      <c r="M73" s="20">
        <v>5106.8599999999997</v>
      </c>
      <c r="N73" s="20">
        <v>9431.0300000000007</v>
      </c>
      <c r="O73" s="20">
        <v>294.58999999999997</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v>0</v>
      </c>
      <c r="O75" s="20">
        <v>0</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9527070</v>
      </c>
      <c r="M77" s="27">
        <v>9527070</v>
      </c>
      <c r="N77" s="27">
        <v>9527070</v>
      </c>
      <c r="O77" s="27">
        <v>3175788.94</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7521453</v>
      </c>
      <c r="M78" s="20">
        <v>7521453</v>
      </c>
      <c r="N78" s="20">
        <v>7521453</v>
      </c>
      <c r="O78" s="20">
        <v>7521457</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v>0</v>
      </c>
      <c r="O82" s="20">
        <v>16986.89</v>
      </c>
      <c r="P82" s="30"/>
      <c r="Q82" s="30"/>
      <c r="R82" s="30"/>
      <c r="S82" s="30"/>
      <c r="T82" s="30"/>
      <c r="U82" s="30"/>
      <c r="V82" s="30"/>
      <c r="W82" s="30"/>
      <c r="X82" s="30"/>
      <c r="Y82" s="30"/>
      <c r="Z82" s="30"/>
      <c r="AA82" s="30"/>
      <c r="AB82" s="30"/>
      <c r="AC82" s="30"/>
      <c r="AD82" s="30"/>
      <c r="AE82" s="30"/>
      <c r="AF82" s="47" t="s">
        <v>111</v>
      </c>
      <c r="AG82" s="2">
        <v>0</v>
      </c>
      <c r="AH82" s="1">
        <v>0</v>
      </c>
    </row>
    <row r="83" spans="2:34" ht="30" customHeight="1" x14ac:dyDescent="0.45">
      <c r="B83" s="15"/>
      <c r="C83" s="16"/>
      <c r="D83" s="31" t="s">
        <v>86</v>
      </c>
      <c r="E83" s="29" t="s">
        <v>87</v>
      </c>
      <c r="F83" s="30"/>
      <c r="G83" s="30"/>
      <c r="H83" s="30"/>
      <c r="I83" s="30"/>
      <c r="J83" s="30"/>
      <c r="K83" s="30"/>
      <c r="L83" s="20">
        <v>1192123.29</v>
      </c>
      <c r="M83" s="20">
        <v>1282432.9099999999</v>
      </c>
      <c r="N83" s="20">
        <v>1199940.83</v>
      </c>
      <c r="O83" s="20">
        <v>1269377.7</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t="s">
        <v>112</v>
      </c>
      <c r="AG86" s="2">
        <v>0</v>
      </c>
      <c r="AH86" s="1">
        <v>0</v>
      </c>
    </row>
    <row r="87" spans="2:34" ht="30" customHeight="1" thickBot="1" x14ac:dyDescent="0.5">
      <c r="B87" s="34"/>
      <c r="C87" s="35"/>
      <c r="D87" s="36" t="s">
        <v>91</v>
      </c>
      <c r="E87" s="36" t="s">
        <v>91</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2F5B4105-5FFC-4967-AAD2-9F4F8B79C48C}">
      <formula1>-9.99999999999999E+29</formula1>
      <formula2>9.99999999999999E+28</formula2>
    </dataValidation>
    <dataValidation allowBlank="1" showInputMessage="1" showErrorMessage="1" error="Sólo se permite capturar valores numéricos." sqref="AF12:AF87" xr:uid="{75159EF0-42E0-4495-8932-1390F4CEC54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2021-03-31T11:30:42Z</dcterms:modified>
</cp:coreProperties>
</file>