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2B4CA437-6379-4659-8938-36861147E40A}" xr6:coauthVersionLast="46" xr6:coauthVersionMax="46" xr10:uidLastSave="{00000000-0000-0000-0000-000000000000}"/>
  <workbookProtection workbookAlgorithmName="SHA-512" workbookHashValue="ITBn6K5Jhnjo/+3qXwj5oiWKVGSFXX3nVULTvSJtgKrg7HaR+fzb5tTKfpZVCbMNI1nivJdv7QMWV6WHAh53NA==" workbookSaltValue="CKYnVs5HH0nvUb9855Own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<sst xmlns="http://schemas.openxmlformats.org/spreadsheetml/2006/main" count="188" uniqueCount="114">
  <si>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</si>
  <si>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</si>
  <si>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</si>
  <si>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</si>
  <si>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</si>
  <si>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</si>
  <si>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</si>
  <si>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</si>
  <si>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</si>
  <si>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</si>
  <si>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</si>
  <si>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</si>
  <si>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</si>
  <si>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</si>
  <si>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</si>
  <si>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</si>
  <si>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</si>
  <si>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</si>
  <si>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</si>
  <si>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</si>
  <si>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</si>
  <si>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</si>
  <si>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</si>
  <si>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</si>
  <si>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</si>
  <si>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</si>
  <si>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</si>
  <si>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</si>
  <si>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</si>
  <si>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</si>
  <si>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</si>
  <si>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</si>
  <si>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</si>
  <si>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</si>
  <si>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</si>
  <si>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</si>
  <si>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</si>
  <si>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</si>
  <si>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</si>
  <si>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</si>
  <si>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</si>
  <si>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</si>
  <si>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</si>
  <si>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</si>
  <si>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</si>
  <si>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</si>
  <si>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</si>
  <si>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</si>
  <si>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</si>
  <si>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</si>
  <si>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</si>
  <si>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</si>
  <si>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</si>
  <si>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</si>
  <si>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</si>
  <si>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</si>
  <si>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</si>
  <si>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</si>
  <si>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</si>
  <si>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</si>
  <si>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</si>
  <si>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</si>
  <si>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</si>
  <si>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</si>
  <si>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</si>
  <si>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</si>
  <si>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</si>
  <si>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</si>
  <si>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</si>
  <si>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</si>
  <si>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</si>
  <si>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</si>
  <si>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</si>
  <si>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</si>
  <si>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</si>
  <si>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</si>
  <si>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</si>
  <si>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</si>
  <si>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</si>
  <si>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</si>
  <si>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</si>
  <si>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</si>
  <si>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</si>
  <si>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</si>
  <si>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</si>
  <si>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</si>
  <si>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</si>
  <si>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</si>
  <si>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</si>
  <si>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</si>
  <si>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</si>
  <si>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</si>
  <si>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</si>
  <si>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</si>
  <si>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</si>
  <si>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</si>
  <si>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</si>
  <si>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</si>
  <si>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</si>
  <si>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</si>
  <si>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</si>
  <si>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Altotonga</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</si>
  <si>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</si>
  <si>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</si>
  <si>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</si>
  <si>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</si>
  <si>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</si>
  <si>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</si>
  <si>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</si>
  <si>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</si>
  <si>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P30-1017061</t>
  </si>
  <si>
    <t>Se valida información con Formato CONAC LDF</t>
  </si>
  <si>
    <t>Se valida información con formato 1 CONAC LDF</t>
  </si>
  <si>
    <t>ESTA ERRONEO EL DATO DEL 2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</si>
</sst>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c r="I12" s="13" t="s">
        <v>103</v>
      </c>
      <c r="J12" s="14">
        <v>15730000</v>
      </c>
      <c r="K12" s="13" t="s">
        <v>99</v>
      </c>
      <c r="L12" s="14"/>
      <c r="M12" s="14"/>
      <c r="N12" s="14"/>
      <c r="O12" s="14"/>
      <c r="P12" s="14"/>
      <c r="Q12" s="14"/>
      <c r="R12" s="14"/>
      <c r="S12" s="14"/>
      <c r="T12" s="14"/>
      <c r="U12" s="14"/>
      <c r="V12" s="14"/>
      <c r="W12" s="14"/>
      <c r="X12" s="14"/>
      <c r="Y12" s="14"/>
      <c r="Z12" s="14"/>
      <c r="AA12" s="14"/>
      <c r="AB12" s="14"/>
      <c r="AC12" s="14"/>
      <c r="AD12" s="14"/>
      <c r="AE12" s="14"/>
      <c r="AF12" s="46"/>
    </row>
    <row r="13" spans="2:32" ht="30" customHeight="1" x14ac:dyDescent="0.45">
      <c r="B13" s="15"/>
      <c r="C13" s="16"/>
      <c r="D13" s="17" t="s">
        <v>104</v>
      </c>
      <c r="E13" s="17" t="s">
        <v>105</v>
      </c>
      <c r="F13" s="17" t="s">
        <v>106</v>
      </c>
      <c r="G13" s="17" t="s">
        <v>56</v>
      </c>
      <c r="H13" s="17"/>
      <c r="I13" s="17" t="s">
        <v>103</v>
      </c>
      <c r="J13" s="18">
        <v>714729</v>
      </c>
      <c r="K13" s="17" t="s">
        <v>107</v>
      </c>
      <c r="L13" s="18"/>
      <c r="M13" s="18"/>
      <c r="N13" s="18"/>
      <c r="O13" s="18"/>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t="s">
        <v>104</v>
      </c>
      <c r="E14" s="19" t="s">
        <v>105</v>
      </c>
      <c r="F14" s="19" t="s">
        <v>106</v>
      </c>
      <c r="G14" s="19" t="s">
        <v>56</v>
      </c>
      <c r="H14" s="19"/>
      <c r="I14" s="19" t="s">
        <v>103</v>
      </c>
      <c r="J14" s="20">
        <v>3348295</v>
      </c>
      <c r="K14" s="19" t="s">
        <v>107</v>
      </c>
      <c r="L14" s="20">
        <v>4782494.32</v>
      </c>
      <c r="M14" s="20">
        <v>4746659.96</v>
      </c>
      <c r="N14" s="20">
        <v>4632996.13</v>
      </c>
      <c r="O14" s="20">
        <v>4667878.67</v>
      </c>
      <c r="P14" s="20">
        <v>0</v>
      </c>
      <c r="Q14" s="20">
        <v>0</v>
      </c>
      <c r="R14" s="20">
        <v>180811.26</v>
      </c>
      <c r="S14" s="20">
        <v>0</v>
      </c>
      <c r="T14" s="20">
        <v>0</v>
      </c>
      <c r="U14" s="20">
        <v>191730.14</v>
      </c>
      <c r="V14" s="20">
        <v>379621.67</v>
      </c>
      <c r="W14" s="20">
        <v>0</v>
      </c>
      <c r="X14" s="20">
        <v>0</v>
      </c>
      <c r="Y14" s="20">
        <v>7993.33</v>
      </c>
      <c r="Z14" s="20">
        <v>6304.89</v>
      </c>
      <c r="AA14" s="20">
        <v>0</v>
      </c>
      <c r="AB14" s="20">
        <v>64830.62</v>
      </c>
      <c r="AC14" s="20">
        <v>28996.26</v>
      </c>
      <c r="AD14" s="20">
        <v>2316.79</v>
      </c>
      <c r="AE14" s="20">
        <v>34882.54</v>
      </c>
      <c r="AF14" s="47"/>
    </row>
    <row r="15" spans="2:32" ht="30" customHeight="1" x14ac:dyDescent="0.45">
      <c r="B15" s="15"/>
      <c r="C15" s="16"/>
      <c r="D15" s="19" t="s">
        <v>109</v>
      </c>
      <c r="E15" s="19" t="s">
        <v>98</v>
      </c>
      <c r="F15" s="19" t="s">
        <v>110</v>
      </c>
      <c r="G15" s="19" t="s">
        <v>56</v>
      </c>
      <c r="H15" s="19"/>
      <c r="I15" s="19" t="s">
        <v>103</v>
      </c>
      <c r="J15" s="20">
        <v>13900000</v>
      </c>
      <c r="K15" s="19" t="s">
        <v>99</v>
      </c>
      <c r="L15" s="20">
        <v>9904136.4900000002</v>
      </c>
      <c r="M15" s="20">
        <v>9679042.4700000007</v>
      </c>
      <c r="N15" s="20">
        <v>9228854.4299999997</v>
      </c>
      <c r="O15" s="20">
        <v>8891213.4000000004</v>
      </c>
      <c r="P15" s="20">
        <v>337641.03</v>
      </c>
      <c r="Q15" s="20">
        <v>225094.02</v>
      </c>
      <c r="R15" s="20">
        <v>450187.99</v>
      </c>
      <c r="S15" s="20">
        <v>337641.03</v>
      </c>
      <c r="T15" s="20">
        <v>252007.88</v>
      </c>
      <c r="U15" s="20">
        <v>150862.82</v>
      </c>
      <c r="V15" s="20">
        <v>254230.38</v>
      </c>
      <c r="W15" s="20">
        <v>167445.91</v>
      </c>
      <c r="X15" s="20">
        <v>0</v>
      </c>
      <c r="Y15" s="20">
        <v>0</v>
      </c>
      <c r="Z15" s="20">
        <v>0</v>
      </c>
      <c r="AA15" s="20">
        <v>0</v>
      </c>
      <c r="AB15" s="20">
        <v>0</v>
      </c>
      <c r="AC15" s="20">
        <v>0</v>
      </c>
      <c r="AD15" s="20">
        <v>0</v>
      </c>
      <c r="AE15" s="20">
        <v>0</v>
      </c>
      <c r="AF15" s="47" t="s">
        <v>111</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1823898.14</v>
      </c>
      <c r="M37" s="27">
        <v>1888898.84</v>
      </c>
      <c r="N37" s="27">
        <v>1823898.84</v>
      </c>
      <c r="O37" s="27">
        <v>0</v>
      </c>
      <c r="P37" s="26"/>
      <c r="Q37" s="26"/>
      <c r="R37" s="26"/>
      <c r="S37" s="26"/>
      <c r="T37" s="26"/>
      <c r="U37" s="26"/>
      <c r="V37" s="26"/>
      <c r="W37" s="26"/>
      <c r="X37" s="26"/>
      <c r="Y37" s="26"/>
      <c r="Z37" s="26"/>
      <c r="AA37" s="26"/>
      <c r="AB37" s="26"/>
      <c r="AC37" s="26"/>
      <c r="AD37" s="26"/>
      <c r="AE37" s="26"/>
      <c r="AF37" s="49" t="s">
        <v>112</v>
      </c>
      <c r="AG37" s="2">
        <v>0</v>
      </c>
      <c r="AH37" s="1">
        <v>0</v>
      </c>
    </row>
    <row r="38" spans="2:34" ht="30" customHeight="1" x14ac:dyDescent="0.45">
      <c r="B38" s="15"/>
      <c r="C38" s="16"/>
      <c r="D38" s="28"/>
      <c r="E38" s="29" t="s">
        <v>33</v>
      </c>
      <c r="F38" s="30"/>
      <c r="G38" s="30"/>
      <c r="H38" s="30"/>
      <c r="I38" s="30"/>
      <c r="J38" s="30"/>
      <c r="K38" s="30"/>
      <c r="L38" s="20">
        <v>0</v>
      </c>
      <c r="M38" s="20">
        <v>0</v>
      </c>
      <c r="N38" s="20">
        <v>397210.3</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7402158.4699999997</v>
      </c>
      <c r="M39" s="20">
        <v>9396784.3499999996</v>
      </c>
      <c r="N39" s="20">
        <v>6675369.4800000004</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22.08</v>
      </c>
      <c r="M44" s="20">
        <v>279929.32</v>
      </c>
      <c r="N44" s="20">
        <v>22.34</v>
      </c>
      <c r="O44" s="20">
        <v>6.58</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1612923.43</v>
      </c>
      <c r="M46" s="27">
        <v>1592824.84</v>
      </c>
      <c r="N46" s="27">
        <v>103682.14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15889084.48</v>
      </c>
      <c r="M47" s="20">
        <v>12991978.300000001</v>
      </c>
      <c r="N47" s="20">
        <v>14416412.539999999</v>
      </c>
      <c r="O47" s="20">
        <v>872147.86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4719492.57</v>
      </c>
      <c r="M49" s="27">
        <v>192627.47</v>
      </c>
      <c r="N49" s="27">
        <v>219287.64</v>
      </c>
      <c r="O49" s="27">
        <v>221663.45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1421185.81</v>
      </c>
      <c r="M52" s="20">
        <v>329976.53999999998</v>
      </c>
      <c r="N52" s="20">
        <v>493452.31</v>
      </c>
      <c r="O52" s="20">
        <v>720532.42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252.95</v>
      </c>
      <c r="M53" s="20">
        <v>40832.160000000003</v>
      </c>
      <c r="N53" s="20">
        <v>27872.67</v>
      </c>
      <c r="O53" s="20">
        <v>1560.28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15475.42</v>
      </c>
      <c r="M54" s="20">
        <v>0</v>
      </c>
      <c r="N54" s="20">
        <v>107140.4</v>
      </c>
      <c r="O54" s="20">
        <v>76503.039999999994</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6853586.4500000002</v>
      </c>
      <c r="M56" s="20">
        <v>4957305.03</v>
      </c>
      <c r="N56" s="20">
        <v>6901708.4100000001</v>
      </c>
      <c r="O56" s="20">
        <v>5484283.8099999996</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1274580.9099999999</v>
      </c>
      <c r="M57" s="20">
        <v>893963.52</v>
      </c>
      <c r="N57" s="20">
        <v>1317137.42</v>
      </c>
      <c r="O57" s="20">
        <v>1036285.46</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253197.67</v>
      </c>
      <c r="M58" s="20">
        <v>269981.17</v>
      </c>
      <c r="N58" s="20">
        <v>276367.25</v>
      </c>
      <c r="O58" s="20">
        <v>240541.57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38019.279999999999</v>
      </c>
      <c r="M60" s="20">
        <v>22204.45</v>
      </c>
      <c r="N60" s="20">
        <v>48975.48</v>
      </c>
      <c r="O60" s="20">
        <v>41413.160000000003</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109348.7</v>
      </c>
      <c r="M61" s="20">
        <v>53692.39</v>
      </c>
      <c r="N61" s="20">
        <v>68782.509999999995</v>
      </c>
      <c r="O61" s="20">
        <v>122883.22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639464.31000000006</v>
      </c>
      <c r="M64" s="20">
        <v>423396.43</v>
      </c>
      <c r="N64" s="20">
        <v>718433.34</v>
      </c>
      <c r="O64" s="20">
        <v>553752.4</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2.15</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76547.990000000005</v>
      </c>
      <c r="M68" s="20">
        <v>35807.050000000003</v>
      </c>
      <c r="N68" s="20">
        <v>59776.480000000003</v>
      </c>
      <c r="O68" s="20">
        <v>61078.57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1456736.52</v>
      </c>
      <c r="N73" s="20">
        <v>676202.92</v>
      </c>
      <c r="O73" s="20">
        <v>3560650.08</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60516.959999999999</v>
      </c>
      <c r="M75" s="20">
        <v>699872.27</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27500505</v>
      </c>
      <c r="M77" s="27">
        <v>27500505</v>
      </c>
      <c r="N77" s="27">
        <v>27500505</v>
      </c>
      <c r="O77" s="27">
        <v>10365527.869999999</v>
      </c>
      <c r="P77" s="26"/>
      <c r="Q77" s="26"/>
      <c r="R77" s="26"/>
      <c r="S77" s="26"/>
      <c r="T77" s="26"/>
      <c r="U77" s="26"/>
      <c r="V77" s="26"/>
      <c r="W77" s="26"/>
      <c r="X77" s="26"/>
      <c r="Y77" s="26"/>
      <c r="Z77" s="26"/>
      <c r="AA77" s="26"/>
      <c r="AB77" s="26"/>
      <c r="AC77" s="26"/>
      <c r="AD77" s="26"/>
      <c r="AE77" s="26"/>
      <c r="AF77" s="49" t="s">
        <v>113</v>
      </c>
      <c r="AG77" s="2">
        <v>0</v>
      </c>
      <c r="AH77" s="1">
        <v>0</v>
      </c>
    </row>
    <row r="78" spans="2:34" ht="60" customHeight="1" x14ac:dyDescent="0.45">
      <c r="B78" s="15"/>
      <c r="C78" s="16"/>
      <c r="D78" s="28"/>
      <c r="E78" s="29" t="s">
        <v>81</v>
      </c>
      <c r="F78" s="30"/>
      <c r="G78" s="30"/>
      <c r="H78" s="30"/>
      <c r="I78" s="30"/>
      <c r="J78" s="30"/>
      <c r="K78" s="30"/>
      <c r="L78" s="20">
        <v>11362965</v>
      </c>
      <c r="M78" s="20">
        <v>11362965</v>
      </c>
      <c r="N78" s="20">
        <v>11362965</v>
      </c>
      <c r="O78" s="20">
        <v>11362960</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A16D5C5B-A63F-4DDC-BEB1-6ED12730F347}">
      <formula1>-9.99999999999999E+29</formula1>
      <formula2>9.99999999999999E+28</formula2>
    </dataValidation>
    <dataValidation allowBlank="1" showInputMessage="1" showErrorMessage="1" error="Sólo se permite capturar valores numéricos." sqref="AF12:AF87" xr:uid="{311EB71D-A6A9-4927-9CAA-AA28C91E41A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2021-03-31T11:38:23Z</dcterms:modified>
</cp:coreProperties>
</file>