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3F5CE711-E930-44D3-95FF-0E079742BDE8}" xr6:coauthVersionLast="46" xr6:coauthVersionMax="46" xr10:uidLastSave="{00000000-0000-0000-0000-000000000000}"/>
  <workbookProtection workbookAlgorithmName="SHA-512" workbookHashValue="u/+IDsEGbX5TEtK0qw4oNF+mQl4iZQeBbPosKFipeZxdjuT9yw9EMQkSCtKVxmlJkufmkI4tsivdsVlyzlQQlg==" workbookSaltValue="b7BDPNGRdyEJCc8ScXjt3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<sst xmlns="http://schemas.openxmlformats.org/spreadsheetml/2006/main" count="173" uniqueCount="110">
  <si>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</si>
  <si>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</si>
  <si>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</si>
  <si>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</si>
  <si>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</si>
  <si>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</si>
  <si>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</si>
  <si>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</si>
  <si>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</si>
  <si>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</si>
  <si>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</si>
  <si>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</si>
  <si>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</si>
  <si>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</si>
  <si>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</si>
  <si>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</si>
  <si>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</si>
  <si>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</si>
  <si>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</si>
  <si>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</si>
  <si>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</si>
  <si>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</si>
  <si>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</si>
  <si>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</si>
  <si>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</si>
  <si>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</si>
  <si>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</si>
  <si>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</si>
  <si>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</si>
  <si>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</si>
  <si>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</si>
  <si>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</si>
  <si>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</si>
  <si>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</si>
  <si>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</si>
  <si>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</si>
  <si>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</si>
  <si>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</si>
  <si>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</si>
  <si>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</si>
  <si>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</si>
  <si>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</si>
  <si>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</si>
  <si>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</si>
  <si>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</si>
  <si>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</si>
  <si>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</si>
  <si>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</si>
  <si>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</si>
  <si>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</si>
  <si>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</si>
  <si>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</si>
  <si>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</si>
  <si>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</si>
  <si>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</si>
  <si>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</si>
  <si>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</si>
  <si>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</si>
  <si>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</si>
  <si>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</si>
  <si>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</si>
  <si>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</si>
  <si>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</si>
  <si>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</si>
  <si>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</si>
  <si>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</si>
  <si>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</si>
  <si>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</si>
  <si>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</si>
  <si>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</si>
  <si>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</si>
  <si>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</si>
  <si>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</si>
  <si>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</si>
  <si>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</si>
  <si>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</si>
  <si>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</si>
  <si>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</si>
  <si>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</si>
  <si>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</si>
  <si>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</si>
  <si>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</si>
  <si>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</si>
  <si>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</si>
  <si>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</si>
  <si>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</si>
  <si>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</si>
  <si>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</si>
  <si>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</si>
  <si>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</si>
  <si>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</si>
  <si>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</si>
  <si>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</si>
  <si>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</si>
  <si>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</si>
  <si>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</si>
  <si>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</si>
  <si>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</si>
  <si>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Veracruz de Ignacio de la Llave</t>
  </si>
  <si>
    <t>Amatitlán</t>
  </si>
  <si>
    <t>http://finanzas.amatitlan.com.mx/cuenta_publica.html</t>
  </si>
  <si>
    <t>http://www.conac.gob.mx/work/models/CONAC/NORMATIVIDAD/Nor_01_09_002</t>
  </si>
  <si>
    <t>Títulos y Valores de Largo Plazo</t>
  </si>
  <si>
    <t>Tenedores Bursátiles</t>
  </si>
  <si>
    <t>138 y 139/2009</t>
  </si>
  <si>
    <t>Municipio de Amatitlán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</si>
  <si>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</si>
  <si>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El saldo al cierre de 2020, coincide con el formato 2 CONAC LDF</t>
  </si>
  <si>
    <t>Se incluyen las participaciones por concepto de devolución</t>
  </si>
  <si>
    <t>fuente de financimiento recursos propios del gobierno del estado(convenio)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</si>
</sst>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election activeCell="AC16" sqref="A16:AC17"/>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t="s">
        <v>100</v>
      </c>
    </row>
    <row r="6" spans="2:32" ht="30" customHeight="1" x14ac:dyDescent="0.45">
      <c r="B6" s="3" t="s">
        <v>96</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102</v>
      </c>
      <c r="E12" s="13" t="s">
        <v>103</v>
      </c>
      <c r="F12" s="13" t="s">
        <v>104</v>
      </c>
      <c r="G12" s="13" t="s">
        <v>56</v>
      </c>
      <c r="H12" s="13" t="s">
        <v>48</v>
      </c>
      <c r="I12" s="13" t="s">
        <v>105</v>
      </c>
      <c r="J12" s="14">
        <v>1621236</v>
      </c>
      <c r="K12" s="13" t="s">
        <v>97</v>
      </c>
      <c r="L12" s="14">
        <v>1893095.24</v>
      </c>
      <c r="M12" s="14">
        <v>1893095.24</v>
      </c>
      <c r="N12" s="14">
        <v>1835389.59</v>
      </c>
      <c r="O12" s="14">
        <v>1875385.21</v>
      </c>
      <c r="P12" s="14">
        <v>0</v>
      </c>
      <c r="Q12" s="14">
        <v>0</v>
      </c>
      <c r="R12" s="14">
        <v>72147.67</v>
      </c>
      <c r="S12" s="14">
        <v>0</v>
      </c>
      <c r="T12" s="14">
        <v>76504.539999999994</v>
      </c>
      <c r="U12" s="14">
        <v>0</v>
      </c>
      <c r="V12" s="14">
        <v>74972.87</v>
      </c>
      <c r="W12" s="14">
        <v>0</v>
      </c>
      <c r="X12" s="14">
        <v>3189.51</v>
      </c>
      <c r="Y12" s="14">
        <v>0</v>
      </c>
      <c r="Z12" s="14">
        <v>2515.7800000000002</v>
      </c>
      <c r="AA12" s="14">
        <v>0</v>
      </c>
      <c r="AB12" s="14">
        <v>0</v>
      </c>
      <c r="AC12" s="14">
        <v>0</v>
      </c>
      <c r="AD12" s="14">
        <v>0</v>
      </c>
      <c r="AE12" s="14">
        <v>0</v>
      </c>
      <c r="AF12" s="46" t="s">
        <v>106</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107</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38086.01</v>
      </c>
      <c r="M37" s="27">
        <v>38086.01</v>
      </c>
      <c r="N37" s="27">
        <v>38086.01</v>
      </c>
      <c r="O37" s="27">
        <v>38086.01</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v>135103.37</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273797.43</v>
      </c>
      <c r="M39" s="20">
        <v>1098477.93</v>
      </c>
      <c r="N39" s="20">
        <v>379567.4</v>
      </c>
      <c r="O39" s="20">
        <v>226254.88</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393292.95</v>
      </c>
      <c r="M46" s="27">
        <v>522367.17</v>
      </c>
      <c r="N46" s="27">
        <v>337537.96</v>
      </c>
      <c r="O46" s="27">
        <v>-0.02</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3068307.81</v>
      </c>
      <c r="M47" s="20">
        <v>1891567.63</v>
      </c>
      <c r="N47" s="20">
        <v>2437835.85</v>
      </c>
      <c r="O47" s="20">
        <v>519999.29</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496533.8</v>
      </c>
      <c r="M49" s="27">
        <v>40938.71</v>
      </c>
      <c r="N49" s="27">
        <v>67065.22</v>
      </c>
      <c r="O49" s="27">
        <v>87856.04</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185076.14</v>
      </c>
      <c r="M52" s="20">
        <v>88135.55</v>
      </c>
      <c r="N52" s="20">
        <v>172330.33</v>
      </c>
      <c r="O52" s="20">
        <v>201632.07</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0</v>
      </c>
      <c r="M53" s="20">
        <v>0</v>
      </c>
      <c r="N53" s="20">
        <v>1178.44</v>
      </c>
      <c r="O53" s="20">
        <v>27506.36</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500</v>
      </c>
      <c r="M54" s="20">
        <v>0</v>
      </c>
      <c r="N54" s="20">
        <v>31268.75</v>
      </c>
      <c r="O54" s="20">
        <v>2012.29</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2734731.72</v>
      </c>
      <c r="M56" s="20">
        <v>1978073.75</v>
      </c>
      <c r="N56" s="20">
        <v>2753933.43</v>
      </c>
      <c r="O56" s="20">
        <v>2188349.85</v>
      </c>
      <c r="P56" s="30"/>
      <c r="Q56" s="30"/>
      <c r="R56" s="30"/>
      <c r="S56" s="30"/>
      <c r="T56" s="30"/>
      <c r="U56" s="30"/>
      <c r="V56" s="30"/>
      <c r="W56" s="30"/>
      <c r="X56" s="30"/>
      <c r="Y56" s="30"/>
      <c r="Z56" s="30"/>
      <c r="AA56" s="30"/>
      <c r="AB56" s="30"/>
      <c r="AC56" s="30"/>
      <c r="AD56" s="30"/>
      <c r="AE56" s="30"/>
      <c r="AF56" s="47" t="s">
        <v>108</v>
      </c>
      <c r="AG56" s="2">
        <v>0</v>
      </c>
      <c r="AH56" s="1">
        <v>0</v>
      </c>
    </row>
    <row r="57" spans="2:34" ht="30" customHeight="1" x14ac:dyDescent="0.45">
      <c r="B57" s="15"/>
      <c r="C57" s="16"/>
      <c r="D57" s="28"/>
      <c r="E57" s="29" t="s">
        <v>58</v>
      </c>
      <c r="F57" s="30"/>
      <c r="G57" s="30"/>
      <c r="H57" s="30"/>
      <c r="I57" s="30"/>
      <c r="J57" s="30"/>
      <c r="K57" s="30"/>
      <c r="L57" s="20">
        <v>508585.81</v>
      </c>
      <c r="M57" s="20">
        <v>356711.1</v>
      </c>
      <c r="N57" s="20">
        <v>525566.81000000006</v>
      </c>
      <c r="O57" s="20">
        <v>413500.69</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101031.43</v>
      </c>
      <c r="M58" s="20">
        <v>133906.20000000001</v>
      </c>
      <c r="N58" s="20">
        <v>86294.67</v>
      </c>
      <c r="O58" s="20">
        <v>95981.37</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15170.53</v>
      </c>
      <c r="M60" s="20">
        <v>13014.38</v>
      </c>
      <c r="N60" s="20">
        <v>15387.98</v>
      </c>
      <c r="O60" s="20">
        <v>16524.759999999998</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43632.53</v>
      </c>
      <c r="M61" s="20">
        <v>21424.44</v>
      </c>
      <c r="N61" s="20">
        <v>27445.73</v>
      </c>
      <c r="O61" s="20">
        <v>49032.3</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104966.98</v>
      </c>
      <c r="M64" s="20">
        <v>102296.69</v>
      </c>
      <c r="N64" s="20">
        <v>85132.71</v>
      </c>
      <c r="O64" s="20">
        <v>90897.52</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0.86</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30544.34</v>
      </c>
      <c r="M68" s="20">
        <v>16466.419999999998</v>
      </c>
      <c r="N68" s="20">
        <v>21673.5</v>
      </c>
      <c r="O68" s="20">
        <v>24371.69</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1326857.6200000001</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4037865</v>
      </c>
      <c r="M77" s="27">
        <v>4037865</v>
      </c>
      <c r="N77" s="27">
        <v>4037865</v>
      </c>
      <c r="O77" s="27">
        <v>1345951</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1384572</v>
      </c>
      <c r="M78" s="20">
        <v>1384572</v>
      </c>
      <c r="N78" s="20">
        <v>1384572</v>
      </c>
      <c r="O78" s="20">
        <v>1384576</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96356</v>
      </c>
      <c r="M83" s="20">
        <v>221561</v>
      </c>
      <c r="N83" s="20">
        <v>159516</v>
      </c>
      <c r="O83" s="20">
        <v>168392</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t="s">
        <v>109</v>
      </c>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6B2721D1-533D-42F6-9AFC-92B0F909073C}">
      <formula1>-9.99999999999999E+29</formula1>
      <formula2>9.99999999999999E+28</formula2>
    </dataValidation>
    <dataValidation allowBlank="1" showInputMessage="1" showErrorMessage="1" error="Sólo se permite capturar valores numéricos." sqref="AF12:AF87" xr:uid="{99B5790B-0945-4332-AD83-22A1BBB1D6D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2021-03-31T11:40:08Z</dcterms:modified>
</cp:coreProperties>
</file>