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A4D0D42F-F4EA-4CF6-B87A-5FAF148AABA3}" xr6:coauthVersionLast="46" xr6:coauthVersionMax="46" xr10:uidLastSave="{00000000-0000-0000-0000-000000000000}"/>
  <workbookProtection workbookAlgorithmName="SHA-512" workbookHashValue="qRgafgzFsALfsTIwXlZ5gvZtmr5DbUF34Nr+cW9OUN4XehZ/e5frIYeWK0giE62MJGMFRyTnEBW0Z6vam3wk2A==" workbookSaltValue="bja9kajZxhSAW6QUXJXpG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<sst xmlns="http://schemas.openxmlformats.org/spreadsheetml/2006/main" count="171" uniqueCount="109">
  <si>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</si>
  <si>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</si>
  <si>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</si>
  <si>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</si>
  <si>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</si>
  <si>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</si>
  <si>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</si>
  <si>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</si>
  <si>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</si>
  <si>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</si>
  <si>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</si>
  <si>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</si>
  <si>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</si>
  <si>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</si>
  <si>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</si>
  <si>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</si>
  <si>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</si>
  <si>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</si>
  <si>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</si>
  <si>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</si>
  <si>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</si>
  <si>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</si>
  <si>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</si>
  <si>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</si>
  <si>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</si>
  <si>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</si>
  <si>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</si>
  <si>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</si>
  <si>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</si>
  <si>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</si>
  <si>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</si>
  <si>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</si>
  <si>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</si>
  <si>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</si>
  <si>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</si>
  <si>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</si>
  <si>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</si>
  <si>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</si>
  <si>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</si>
  <si>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</si>
  <si>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</si>
  <si>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</si>
  <si>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</si>
  <si>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</si>
  <si>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</si>
  <si>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</si>
  <si>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</si>
  <si>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</si>
  <si>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</si>
  <si>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</si>
  <si>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</si>
  <si>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</si>
  <si>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</si>
  <si>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</si>
  <si>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</si>
  <si>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</si>
  <si>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</si>
  <si>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</si>
  <si>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</si>
  <si>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</si>
  <si>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</si>
  <si>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</si>
  <si>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</si>
  <si>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</si>
  <si>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</si>
  <si>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</si>
  <si>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</si>
  <si>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</si>
  <si>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</si>
  <si>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</si>
  <si>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</si>
  <si>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</si>
  <si>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</si>
  <si>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</si>
  <si>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</si>
  <si>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</si>
  <si>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</si>
  <si>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</si>
  <si>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</si>
  <si>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</si>
  <si>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</si>
  <si>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</si>
  <si>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</si>
  <si>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</si>
  <si>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</si>
  <si>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</si>
  <si>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</si>
  <si>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</si>
  <si>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</si>
  <si>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</si>
  <si>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</si>
  <si>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</si>
  <si>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</si>
  <si>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</si>
  <si>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</si>
  <si>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</si>
  <si>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</si>
  <si>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</si>
  <si>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Coxquihui</t>
  </si>
  <si>
    <t>Títulos y Valores de Largo Plazo</t>
  </si>
  <si>
    <t>Tenedores Bursátiles</t>
  </si>
  <si>
    <t>138 y 139/2009</t>
  </si>
  <si>
    <t>Municipio de Coxquihui</t>
  </si>
  <si>
    <t>UDIS</t>
  </si>
  <si>
    <t>La informacion esta basada en la balanza de comprobacion y los LDF</t>
  </si>
  <si>
    <t>Estado de Situación Financiera Detallado al 30 de junio</t>
  </si>
  <si>
    <t>Se valida con la información de formato CONAC LDF 1</t>
  </si>
  <si>
    <t>Incluye participaciones por concepto de devolución</t>
  </si>
  <si>
    <t>Por concepto de participaciones que se devuelven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</si>
</sst>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topLeftCell="A67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99</v>
      </c>
      <c r="E12" s="13" t="s">
        <v>100</v>
      </c>
      <c r="F12" s="13" t="s">
        <v>101</v>
      </c>
      <c r="G12" s="13" t="s">
        <v>56</v>
      </c>
      <c r="H12" s="13"/>
      <c r="I12" s="13" t="s">
        <v>102</v>
      </c>
      <c r="J12" s="14"/>
      <c r="K12" s="13" t="s">
        <v>103</v>
      </c>
      <c r="L12" s="14">
        <v>3061348.18</v>
      </c>
      <c r="M12" s="14">
        <v>2168004.79</v>
      </c>
      <c r="N12" s="14">
        <v>2100891.39</v>
      </c>
      <c r="O12" s="14">
        <v>2132021.96</v>
      </c>
      <c r="P12" s="14">
        <v>0</v>
      </c>
      <c r="Q12" s="14">
        <v>0</v>
      </c>
      <c r="R12" s="14">
        <v>0</v>
      </c>
      <c r="S12" s="14">
        <v>82584.33</v>
      </c>
      <c r="T12" s="14">
        <v>0</v>
      </c>
      <c r="U12" s="14">
        <v>102587</v>
      </c>
      <c r="V12" s="14">
        <v>70802.600000000006</v>
      </c>
      <c r="W12" s="14">
        <v>0</v>
      </c>
      <c r="X12" s="14">
        <v>0</v>
      </c>
      <c r="Y12" s="14">
        <v>0</v>
      </c>
      <c r="Z12" s="14">
        <v>6530.6</v>
      </c>
      <c r="AA12" s="14">
        <v>0</v>
      </c>
      <c r="AB12" s="14">
        <v>0</v>
      </c>
      <c r="AC12" s="14">
        <v>0</v>
      </c>
      <c r="AD12" s="14">
        <v>0</v>
      </c>
      <c r="AE12" s="14">
        <v>65512.17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3050007.8</v>
      </c>
      <c r="M38" s="20">
        <v>3050007.8</v>
      </c>
      <c r="N38" s="20">
        <v>3050007.77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105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-267764.59999999998</v>
      </c>
      <c r="M39" s="20">
        <v>-267764.59999999998</v>
      </c>
      <c r="N39" s="20">
        <v>-267764.59999999998</v>
      </c>
      <c r="O39" s="20">
        <v>-245035.3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372170.2</v>
      </c>
      <c r="M46" s="27">
        <v>292910</v>
      </c>
      <c r="N46" s="27">
        <v>310797.78000000003</v>
      </c>
      <c r="O46" s="27">
        <v>0.01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106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14660636.4</v>
      </c>
      <c r="M47" s="20">
        <v>12968939.85</v>
      </c>
      <c r="N47" s="20">
        <v>15387327.85</v>
      </c>
      <c r="O47" s="20">
        <v>133819.29999999999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823091.19999999995</v>
      </c>
      <c r="M49" s="27">
        <v>59973.599999999999</v>
      </c>
      <c r="N49" s="27">
        <v>47247.73</v>
      </c>
      <c r="O49" s="27">
        <v>76767.360000000001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246994</v>
      </c>
      <c r="M52" s="20">
        <v>122788</v>
      </c>
      <c r="N52" s="20">
        <v>132642</v>
      </c>
      <c r="O52" s="20">
        <v>171825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30850.94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16600</v>
      </c>
      <c r="M54" s="20">
        <v>6700</v>
      </c>
      <c r="N54" s="20">
        <v>6300</v>
      </c>
      <c r="O54" s="20">
        <v>4800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2944150</v>
      </c>
      <c r="M56" s="20">
        <v>2289180.2000000002</v>
      </c>
      <c r="N56" s="20">
        <v>3901785.63</v>
      </c>
      <c r="O56" s="20">
        <v>3093552.71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107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582156.19999999995</v>
      </c>
      <c r="M57" s="20">
        <v>410988</v>
      </c>
      <c r="N57" s="20">
        <v>721240.85</v>
      </c>
      <c r="O57" s="20">
        <v>538392.11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115646.3</v>
      </c>
      <c r="M58" s="20">
        <v>160134.79999999999</v>
      </c>
      <c r="N58" s="20">
        <v>122348.59</v>
      </c>
      <c r="O58" s="20">
        <v>156357.25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17365.099999999999</v>
      </c>
      <c r="M60" s="20">
        <v>14897</v>
      </c>
      <c r="N60" s="20">
        <v>17613.95</v>
      </c>
      <c r="O60" s="20">
        <v>18915.169999999998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49944.3</v>
      </c>
      <c r="M61" s="20">
        <v>24523.599999999999</v>
      </c>
      <c r="N61" s="20">
        <v>31415.95</v>
      </c>
      <c r="O61" s="20">
        <v>56126.09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222716.2</v>
      </c>
      <c r="M64" s="20">
        <v>217052.6</v>
      </c>
      <c r="N64" s="20">
        <v>180630.22</v>
      </c>
      <c r="O64" s="20">
        <v>192863.95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</v>
      </c>
      <c r="M67" s="20">
        <v>11367.2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34962.800000000003</v>
      </c>
      <c r="M68" s="20">
        <v>7481.2</v>
      </c>
      <c r="N68" s="20">
        <v>24809.78</v>
      </c>
      <c r="O68" s="20">
        <v>27897.24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319661.94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108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12840651</v>
      </c>
      <c r="M77" s="27">
        <v>12840651</v>
      </c>
      <c r="N77" s="27">
        <v>12840651</v>
      </c>
      <c r="O77" s="27">
        <v>4280218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2904360</v>
      </c>
      <c r="M78" s="20">
        <v>2904360</v>
      </c>
      <c r="N78" s="20">
        <v>2904360</v>
      </c>
      <c r="O78" s="20">
        <v>2904366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79410</v>
      </c>
      <c r="M83" s="20">
        <v>88106</v>
      </c>
      <c r="N83" s="20">
        <v>84051</v>
      </c>
      <c r="O83" s="20">
        <v>88732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3C1E3E0D-13D8-4042-96B0-A37DD3A4D28F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979F07D2-29E6-4157-80CD-22EB07B1A7B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2021-03-31T12:35:54Z</dcterms:modified>
</cp:coreProperties>
</file>