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A3C27E1F-E848-4720-A9E3-E4402BCC8B96}" xr6:coauthVersionLast="46" xr6:coauthVersionMax="46" xr10:uidLastSave="{00000000-0000-0000-0000-000000000000}"/>
  <workbookProtection workbookAlgorithmName="SHA-512" workbookHashValue="UVANhDrrX/ettVrsGT130Xf8Fyl7LcS3RZq5YuXxsvDC9ZaJE2/QKY3K2ZWx3luSqAYaglSfUXbEO2Zih1SR4g==" workbookSaltValue="+4gi7Bo+jnoQuDkjC9NWO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4" i="1" l="1"/>
</calcChain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<sst xmlns="http://schemas.openxmlformats.org/spreadsheetml/2006/main" count="169" uniqueCount="107">
  <si>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</si>
  <si>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</si>
  <si>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</si>
  <si>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</si>
  <si>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</si>
  <si>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</si>
  <si>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</si>
  <si>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</si>
  <si>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</si>
  <si>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</si>
  <si>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</si>
  <si>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</si>
  <si>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</si>
  <si>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</si>
  <si>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</si>
  <si>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</si>
  <si>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</si>
  <si>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</si>
  <si>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</si>
  <si>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</si>
  <si>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</si>
  <si>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</si>
  <si>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</si>
  <si>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</si>
  <si>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</si>
  <si>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</si>
  <si>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</si>
  <si>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</si>
  <si>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</si>
  <si>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</si>
  <si>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</si>
  <si>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</si>
  <si>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</si>
  <si>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</si>
  <si>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</si>
  <si>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</si>
  <si>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</si>
  <si>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</si>
  <si>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</si>
  <si>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</si>
  <si>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</si>
  <si>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</si>
  <si>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</si>
  <si>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</si>
  <si>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</si>
  <si>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</si>
  <si>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</si>
  <si>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</si>
  <si>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</si>
  <si>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</si>
  <si>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</si>
  <si>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</si>
  <si>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</si>
  <si>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</si>
  <si>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</si>
  <si>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</si>
  <si>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</si>
  <si>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</si>
  <si>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</si>
  <si>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</si>
  <si>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</si>
  <si>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</si>
  <si>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</si>
  <si>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</si>
  <si>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</si>
  <si>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</si>
  <si>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</si>
  <si>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</si>
  <si>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</si>
  <si>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</si>
  <si>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</si>
  <si>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</si>
  <si>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</si>
  <si>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</si>
  <si>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</si>
  <si>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</si>
  <si>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</si>
  <si>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</si>
  <si>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</si>
  <si>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</si>
  <si>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</si>
  <si>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</si>
  <si>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</si>
  <si>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</si>
  <si>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</si>
  <si>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</si>
  <si>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</si>
  <si>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</si>
  <si>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</si>
  <si>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</si>
  <si>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</si>
  <si>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</si>
  <si>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</si>
  <si>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</si>
  <si>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</si>
  <si>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</si>
  <si>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</si>
  <si>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Participaciones / Aportaciones</t>
  </si>
  <si>
    <t>Veracruz de Ignacio de la Llave</t>
  </si>
  <si>
    <t>Cuichapa</t>
  </si>
  <si>
    <t>Títulos y Valores de Largo Plazo</t>
  </si>
  <si>
    <t>Tenedores Bursátiles</t>
  </si>
  <si>
    <t>138 y 139/2009</t>
  </si>
  <si>
    <t>Municipio de Cuichapa</t>
  </si>
  <si>
    <t>UDIS</t>
  </si>
  <si>
    <t>Saldo como RPU Y LDFCONAC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</si>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</sst>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100</v>
      </c>
      <c r="E12" s="13" t="s">
        <v>101</v>
      </c>
      <c r="F12" s="13" t="s">
        <v>102</v>
      </c>
      <c r="G12" s="13" t="s">
        <v>56</v>
      </c>
      <c r="H12" s="13" t="s">
        <v>97</v>
      </c>
      <c r="I12" s="13" t="s">
        <v>103</v>
      </c>
      <c r="J12" s="14">
        <v>2723533</v>
      </c>
      <c r="K12" s="13" t="s">
        <v>104</v>
      </c>
      <c r="L12" s="14">
        <v>2291858.33</v>
      </c>
      <c r="M12" s="14">
        <v>3181788.983</v>
      </c>
      <c r="N12" s="14">
        <v>3083292.08</v>
      </c>
      <c r="O12" s="14">
        <v>3128980.18</v>
      </c>
      <c r="P12" s="14">
        <v>0</v>
      </c>
      <c r="Q12" s="14"/>
      <c r="R12" s="14">
        <v>121201.73</v>
      </c>
      <c r="S12" s="14">
        <v>0</v>
      </c>
      <c r="T12" s="14">
        <v>128520.89</v>
      </c>
      <c r="U12" s="14"/>
      <c r="V12" s="14">
        <v>125947.79</v>
      </c>
      <c r="W12" s="14">
        <v>0</v>
      </c>
      <c r="X12" s="14">
        <v>0</v>
      </c>
      <c r="Y12" s="14">
        <v>5358.1</v>
      </c>
      <c r="Z12" s="14">
        <v>4226.29</v>
      </c>
      <c r="AA12" s="14">
        <v>0</v>
      </c>
      <c r="AB12" s="14">
        <v>0</v>
      </c>
      <c r="AC12" s="14">
        <v>43449.57</v>
      </c>
      <c r="AD12" s="14">
        <v>0</v>
      </c>
      <c r="AE12" s="14">
        <v>24372.370000000003</v>
      </c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76504.17</v>
      </c>
      <c r="M37" s="27">
        <v>65190.11</v>
      </c>
      <c r="N37" s="27">
        <v>65190.11</v>
      </c>
      <c r="O37" s="27">
        <v>58443.27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5074.4399999999996</v>
      </c>
      <c r="M38" s="20">
        <v>5074.3999999999996</v>
      </c>
      <c r="N38" s="20">
        <v>5074.4399999999996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21450.28</v>
      </c>
      <c r="M39" s="20">
        <v>21450.28</v>
      </c>
      <c r="N39" s="20">
        <v>21450.28</v>
      </c>
      <c r="O39" s="20">
        <v>21435.279999999999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/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/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-2848334.58</v>
      </c>
      <c r="M42" s="20">
        <v>-851225.9</v>
      </c>
      <c r="N42" s="20">
        <v>4253.57</v>
      </c>
      <c r="O42" s="20">
        <v>4253.57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/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46331.839999999997</v>
      </c>
      <c r="M46" s="27">
        <v>76130.929999999993</v>
      </c>
      <c r="N46" s="27">
        <v>98224.21</v>
      </c>
      <c r="O46" s="27">
        <v>46242.07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8347187.2699999996</v>
      </c>
      <c r="M47" s="20">
        <v>7988105.9199999999</v>
      </c>
      <c r="N47" s="20">
        <v>5103999.3899999997</v>
      </c>
      <c r="O47" s="20">
        <v>1493865.69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/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1069700.8400000001</v>
      </c>
      <c r="M49" s="27">
        <v>187907.68999999994</v>
      </c>
      <c r="N49" s="27">
        <v>240569.52</v>
      </c>
      <c r="O49" s="27">
        <v>176559.21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1054917.5</v>
      </c>
      <c r="M52" s="20">
        <v>215081.1399999999</v>
      </c>
      <c r="N52" s="20">
        <v>523014.36</v>
      </c>
      <c r="O52" s="20">
        <v>398703.35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26737.26</v>
      </c>
      <c r="M53" s="20">
        <v>0</v>
      </c>
      <c r="N53" s="20">
        <v>18969.02</v>
      </c>
      <c r="O53" s="20">
        <v>2766.72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/>
      <c r="N54" s="20">
        <v>0</v>
      </c>
      <c r="O54" s="20"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268833.5</v>
      </c>
      <c r="N55" s="20"/>
      <c r="O55" s="20">
        <v>73674.5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4594108.38</v>
      </c>
      <c r="M56" s="20">
        <v>3843667.2600000002</v>
      </c>
      <c r="N56" s="20">
        <v>5727462.2000000002</v>
      </c>
      <c r="O56" s="20">
        <v>4395980.96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106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854379.36</v>
      </c>
      <c r="M57" s="20">
        <v>599243.2300000001</v>
      </c>
      <c r="N57" s="20">
        <v>1060345.99</v>
      </c>
      <c r="O57" s="20">
        <v>860145.36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169723.91</v>
      </c>
      <c r="M58" s="20">
        <v>224043.47</v>
      </c>
      <c r="N58" s="20">
        <v>179560.22</v>
      </c>
      <c r="O58" s="20">
        <v>196067.39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25485.16</v>
      </c>
      <c r="M60" s="20">
        <v>21863.02</v>
      </c>
      <c r="N60" s="20">
        <v>25850.44</v>
      </c>
      <c r="O60" s="20">
        <v>27760.15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73298.820000000007</v>
      </c>
      <c r="M61" s="20">
        <v>35991.179999999993</v>
      </c>
      <c r="N61" s="20">
        <v>46106.42</v>
      </c>
      <c r="O61" s="20">
        <v>82371.3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244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f>89598.98+27638.37</f>
        <v>117237.34999999999</v>
      </c>
      <c r="M64" s="20">
        <v>114256.05000000003</v>
      </c>
      <c r="N64" s="20">
        <v>95083.38</v>
      </c>
      <c r="O64" s="20">
        <v>101523.2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/>
      <c r="N65" s="20">
        <v>793334</v>
      </c>
      <c r="O65" s="20">
        <v>2338806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/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1.44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10979.49</v>
      </c>
      <c r="M68" s="20">
        <v>10979.49</v>
      </c>
      <c r="N68" s="20">
        <v>10979.49</v>
      </c>
      <c r="O68" s="20">
        <v>10979.49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40332.32</v>
      </c>
      <c r="M69" s="20">
        <v>16682.599999999999</v>
      </c>
      <c r="N69" s="20">
        <v>25430.17</v>
      </c>
      <c r="O69" s="20">
        <v>29962.83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/>
      <c r="N70" s="20">
        <v>0</v>
      </c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/>
      <c r="N71" s="20">
        <v>0</v>
      </c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/>
      <c r="N72" s="20">
        <v>0</v>
      </c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/>
      <c r="N73" s="20">
        <v>0</v>
      </c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/>
      <c r="N74" s="20">
        <v>0</v>
      </c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/>
      <c r="N75" s="20">
        <v>0</v>
      </c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4183539</v>
      </c>
      <c r="M77" s="27">
        <v>5232251.6300000008</v>
      </c>
      <c r="N77" s="27">
        <v>4183539</v>
      </c>
      <c r="O77" s="27">
        <v>1394554.77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2121498</v>
      </c>
      <c r="M78" s="20">
        <v>2121498</v>
      </c>
      <c r="N78" s="20">
        <v>2121498</v>
      </c>
      <c r="O78" s="20">
        <v>2121498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CF15AEB3-9AE4-4321-9A1C-9C368DFF7A7F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5A513288-A7A0-4873-8047-09ED969B352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2021-03-31T12:37:08Z</dcterms:modified>
</cp:coreProperties>
</file>