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64193568-0587-43D4-B6F7-1ACE5671BAAF}" xr6:coauthVersionLast="46" xr6:coauthVersionMax="46" xr10:uidLastSave="{00000000-0000-0000-0000-000000000000}"/>
  <workbookProtection workbookAlgorithmName="SHA-512" workbookHashValue="flhG5FreN88gQJawBiGW278Hys+JaIoCHoGQNtQiVe9osVJJXSp40BCjO3UlhyqVk8oUWL+7CW1+5bbCCCRw2A==" workbookSaltValue="DBqIqJw4kF2u4D/gOl7Cr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<sst xmlns="http://schemas.openxmlformats.org/spreadsheetml/2006/main" count="187" uniqueCount="117">
  <si>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</si>
  <si>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</si>
  <si>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</si>
  <si>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</si>
  <si>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</si>
  <si>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</si>
  <si>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</si>
  <si>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</si>
  <si>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</si>
  <si>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</si>
  <si>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</si>
  <si>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</si>
  <si>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</si>
  <si>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</si>
  <si>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</si>
  <si>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</si>
  <si>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</si>
  <si>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</si>
  <si>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</si>
  <si>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</si>
  <si>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</si>
  <si>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</si>
  <si>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</si>
  <si>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</si>
  <si>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</si>
  <si>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</si>
  <si>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</si>
  <si>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</si>
  <si>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</si>
  <si>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</si>
  <si>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</si>
  <si>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</si>
  <si>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</si>
  <si>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</si>
  <si>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</si>
  <si>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</si>
  <si>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</si>
  <si>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</si>
  <si>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</si>
  <si>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</si>
  <si>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</si>
  <si>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</si>
  <si>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</si>
  <si>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</si>
  <si>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</si>
  <si>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</si>
  <si>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</si>
  <si>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</si>
  <si>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</si>
  <si>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</si>
  <si>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</si>
  <si>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</si>
  <si>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</si>
  <si>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</si>
  <si>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</si>
  <si>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</si>
  <si>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</si>
  <si>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</si>
  <si>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</si>
  <si>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</si>
  <si>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</si>
  <si>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</si>
  <si>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</si>
  <si>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</si>
  <si>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</si>
  <si>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</si>
  <si>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</si>
  <si>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</si>
  <si>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</si>
  <si>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</si>
  <si>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</si>
  <si>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</si>
  <si>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</si>
  <si>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</si>
  <si>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</si>
  <si>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</si>
  <si>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</si>
  <si>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</si>
  <si>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</si>
  <si>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</si>
  <si>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</si>
  <si>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</si>
  <si>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</si>
  <si>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</si>
  <si>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</si>
  <si>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</si>
  <si>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</si>
  <si>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</si>
  <si>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</si>
  <si>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</si>
  <si>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</si>
  <si>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</si>
  <si>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</si>
  <si>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</si>
  <si>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</si>
  <si>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</si>
  <si>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</si>
  <si>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</si>
  <si>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</si>
  <si>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</si>
  <si>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Participaciones / Aportaciones</t>
  </si>
  <si>
    <t>Veracruz de Ignacio de la Llave</t>
  </si>
  <si>
    <t>Isla</t>
  </si>
  <si>
    <t>http://transparencia.isla.gob.mx/</t>
  </si>
  <si>
    <t>385/2008</t>
  </si>
  <si>
    <t>Municipio de Isla</t>
  </si>
  <si>
    <t>informo que en este apartado en el 1T,2T,3T se tomaron en cuenta importes acumulados en los trimestres, por lo que informo que los importes correctos para el 1T 465,507.09, 2T 465,507.09, 3T 465,507.09 , anexo estado de cuenta donde informo que el importe en la CP es de 1,862,027.94 debido a que el ayuntamiento lleva un mes atrasado en los descuentos en las participaciones por lo cual los importes no coinciden.</t>
  </si>
  <si>
    <t>Financiera Local</t>
  </si>
  <si>
    <t>S/R</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</si>
  <si>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</si>
  <si>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</si>
  <si>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</si>
  <si>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</si>
  <si>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 LDF al cierre de 2020</t>
  </si>
  <si>
    <t>Fondo ILD</t>
  </si>
  <si>
    <t>Incluye participaciones por concepto de devolución</t>
  </si>
  <si>
    <t>Fondo que se estaba capturando en 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</si>
</sst>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104</v>
      </c>
      <c r="G12" s="13" t="s">
        <v>56</v>
      </c>
      <c r="H12" s="13" t="s">
        <v>100</v>
      </c>
      <c r="I12" s="13" t="s">
        <v>105</v>
      </c>
      <c r="J12" s="14">
        <v>17400000</v>
      </c>
      <c r="K12" s="13" t="s">
        <v>99</v>
      </c>
      <c r="L12" s="14"/>
      <c r="M12" s="14"/>
      <c r="N12" s="14"/>
      <c r="O12" s="14"/>
      <c r="P12" s="14"/>
      <c r="Q12" s="14"/>
      <c r="R12" s="14"/>
      <c r="S12" s="14"/>
      <c r="T12" s="14"/>
      <c r="U12" s="14"/>
      <c r="V12" s="14"/>
      <c r="W12" s="14"/>
      <c r="X12" s="14"/>
      <c r="Y12" s="14"/>
      <c r="Z12" s="14"/>
      <c r="AA12" s="14"/>
      <c r="AB12" s="14"/>
      <c r="AC12" s="14"/>
      <c r="AD12" s="14"/>
      <c r="AE12" s="14"/>
      <c r="AF12" s="46" t="s">
        <v>106</v>
      </c>
    </row>
    <row r="13" spans="2:32" ht="30" customHeight="1" x14ac:dyDescent="0.45">
      <c r="B13" s="15"/>
      <c r="C13" s="16"/>
      <c r="D13" s="17" t="s">
        <v>97</v>
      </c>
      <c r="E13" s="17" t="s">
        <v>107</v>
      </c>
      <c r="F13" s="17" t="s">
        <v>108</v>
      </c>
      <c r="G13" s="17" t="s">
        <v>56</v>
      </c>
      <c r="H13" s="17"/>
      <c r="I13" s="17" t="s">
        <v>105</v>
      </c>
      <c r="J13" s="18">
        <v>6500000</v>
      </c>
      <c r="K13" s="17" t="s">
        <v>99</v>
      </c>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t="s">
        <v>109</v>
      </c>
      <c r="E14" s="19" t="s">
        <v>110</v>
      </c>
      <c r="F14" s="19" t="s">
        <v>111</v>
      </c>
      <c r="G14" s="19" t="s">
        <v>56</v>
      </c>
      <c r="H14" s="19" t="s">
        <v>100</v>
      </c>
      <c r="I14" s="19" t="s">
        <v>105</v>
      </c>
      <c r="J14" s="20">
        <v>6149720</v>
      </c>
      <c r="K14" s="19" t="s">
        <v>99</v>
      </c>
      <c r="L14" s="20">
        <v>7140588</v>
      </c>
      <c r="M14" s="20">
        <v>7184459.1600000001</v>
      </c>
      <c r="N14" s="20">
        <v>7012419.6699999999</v>
      </c>
      <c r="O14" s="20">
        <v>7065217.1399999997</v>
      </c>
      <c r="P14" s="20">
        <v>0</v>
      </c>
      <c r="Q14" s="20">
        <v>0</v>
      </c>
      <c r="R14" s="20">
        <v>273672.69</v>
      </c>
      <c r="S14" s="20"/>
      <c r="T14" s="20">
        <v>0</v>
      </c>
      <c r="U14" s="20">
        <v>290199.32</v>
      </c>
      <c r="V14" s="20">
        <v>284389.21999999997</v>
      </c>
      <c r="W14" s="20"/>
      <c r="X14" s="20">
        <v>0</v>
      </c>
      <c r="Y14" s="20">
        <v>0</v>
      </c>
      <c r="Z14" s="20"/>
      <c r="AA14" s="20">
        <v>198301</v>
      </c>
      <c r="AB14" s="20">
        <v>0</v>
      </c>
      <c r="AC14" s="20">
        <v>12098.56</v>
      </c>
      <c r="AD14" s="20">
        <v>9542.93</v>
      </c>
      <c r="AE14" s="20">
        <v>0</v>
      </c>
      <c r="AF14" s="47" t="s">
        <v>112</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t="s">
        <v>113</v>
      </c>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v>0</v>
      </c>
      <c r="O37" s="27">
        <v>0</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2894656.04</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3386492.24</v>
      </c>
      <c r="M39" s="20">
        <v>8467391.5600000005</v>
      </c>
      <c r="N39" s="20">
        <v>8291153.1699999999</v>
      </c>
      <c r="O39" s="20">
        <v>20000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0</v>
      </c>
      <c r="M46" s="27">
        <v>0</v>
      </c>
      <c r="N46" s="27">
        <v>0</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0</v>
      </c>
      <c r="M47" s="20">
        <v>13544333.66</v>
      </c>
      <c r="N47" s="20">
        <v>15371266.58</v>
      </c>
      <c r="O47" s="20">
        <v>1077686.97</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3379585.66</v>
      </c>
      <c r="M49" s="27">
        <v>379180.78</v>
      </c>
      <c r="N49" s="27">
        <v>400280.44</v>
      </c>
      <c r="O49" s="27">
        <v>567538.47</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1483911.24</v>
      </c>
      <c r="M52" s="20">
        <v>893496.94</v>
      </c>
      <c r="N52" s="20">
        <v>856985.37</v>
      </c>
      <c r="O52" s="20">
        <v>1123234.1000000001</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80673.19</v>
      </c>
      <c r="M53" s="20">
        <v>183755.71</v>
      </c>
      <c r="N53" s="20">
        <v>130641.98</v>
      </c>
      <c r="O53" s="20">
        <v>123329.22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213837.15</v>
      </c>
      <c r="M54" s="20">
        <v>71821.100000000006</v>
      </c>
      <c r="N54" s="20">
        <v>59120.5</v>
      </c>
      <c r="O54" s="20">
        <v>68224.5</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11370446.609999999</v>
      </c>
      <c r="M56" s="20">
        <v>10537419.380000001</v>
      </c>
      <c r="N56" s="20">
        <v>7737107.4800000004</v>
      </c>
      <c r="O56" s="20">
        <v>11010109.17</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2222429.79</v>
      </c>
      <c r="M57" s="20">
        <v>1917668.67</v>
      </c>
      <c r="N57" s="20">
        <v>1480502.29</v>
      </c>
      <c r="O57" s="20">
        <v>2081596.57</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432999.5</v>
      </c>
      <c r="M58" s="20">
        <v>506672.17</v>
      </c>
      <c r="N58" s="20">
        <v>328561.75</v>
      </c>
      <c r="O58" s="20">
        <v>462151.52</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24791.58</v>
      </c>
      <c r="O59" s="20">
        <v>33055.440000000002</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65174.06</v>
      </c>
      <c r="M60" s="20">
        <v>50282.9</v>
      </c>
      <c r="N60" s="20">
        <v>53705.56</v>
      </c>
      <c r="O60" s="20">
        <v>83105.05</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180114.46</v>
      </c>
      <c r="M61" s="20">
        <v>115228.66</v>
      </c>
      <c r="N61" s="20">
        <v>58104.59</v>
      </c>
      <c r="O61" s="20">
        <v>284256.15999999997</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381030.52</v>
      </c>
      <c r="M64" s="20">
        <v>394461.25</v>
      </c>
      <c r="N64" s="20">
        <v>322423.31</v>
      </c>
      <c r="O64" s="20">
        <v>397118.53</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2894561</v>
      </c>
      <c r="M65" s="20">
        <v>218697</v>
      </c>
      <c r="N65" s="20">
        <v>1408025</v>
      </c>
      <c r="O65" s="20">
        <v>1725887</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2151754.2599999998</v>
      </c>
      <c r="O66" s="20">
        <v>2881321.79</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24477.56</v>
      </c>
      <c r="M68" s="20">
        <v>24791.58</v>
      </c>
      <c r="N68" s="20">
        <v>24791.58</v>
      </c>
      <c r="O68" s="20">
        <v>33055.440000000002</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87585.17</v>
      </c>
      <c r="M69" s="20">
        <v>63996.83</v>
      </c>
      <c r="N69" s="20">
        <v>39558.22</v>
      </c>
      <c r="O69" s="20">
        <v>85518.82</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189666</v>
      </c>
      <c r="P73" s="30"/>
      <c r="Q73" s="30"/>
      <c r="R73" s="30"/>
      <c r="S73" s="30"/>
      <c r="T73" s="30"/>
      <c r="U73" s="30"/>
      <c r="V73" s="30"/>
      <c r="W73" s="30"/>
      <c r="X73" s="30"/>
      <c r="Y73" s="30"/>
      <c r="Z73" s="30"/>
      <c r="AA73" s="30"/>
      <c r="AB73" s="30"/>
      <c r="AC73" s="30"/>
      <c r="AD73" s="30"/>
      <c r="AE73" s="30"/>
      <c r="AF73" s="47" t="s">
        <v>114</v>
      </c>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172039.59</v>
      </c>
      <c r="O75" s="20">
        <v>64295.42</v>
      </c>
      <c r="P75" s="30"/>
      <c r="Q75" s="30"/>
      <c r="R75" s="30"/>
      <c r="S75" s="30"/>
      <c r="T75" s="30"/>
      <c r="U75" s="30"/>
      <c r="V75" s="30"/>
      <c r="W75" s="30"/>
      <c r="X75" s="30"/>
      <c r="Y75" s="30"/>
      <c r="Z75" s="30"/>
      <c r="AA75" s="30"/>
      <c r="AB75" s="30"/>
      <c r="AC75" s="30"/>
      <c r="AD75" s="30"/>
      <c r="AE75" s="30"/>
      <c r="AF75" s="47" t="s">
        <v>115</v>
      </c>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13088763</v>
      </c>
      <c r="M77" s="27">
        <v>13088763</v>
      </c>
      <c r="N77" s="27">
        <v>13088763</v>
      </c>
      <c r="O77" s="27">
        <v>4362917</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7514694</v>
      </c>
      <c r="M78" s="20">
        <v>7514694</v>
      </c>
      <c r="N78" s="20">
        <v>7514694</v>
      </c>
      <c r="O78" s="20">
        <v>7514691</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v>703457.17</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908193</v>
      </c>
      <c r="M83" s="20">
        <v>1007572</v>
      </c>
      <c r="N83" s="20">
        <v>961266</v>
      </c>
      <c r="O83" s="20">
        <v>1014734</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t="s">
        <v>116</v>
      </c>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0B92428C-452D-47D0-B9CE-2957561DB5F7}">
      <formula1>-9.99999999999999E+29</formula1>
      <formula2>9.99999999999999E+28</formula2>
    </dataValidation>
    <dataValidation allowBlank="1" showInputMessage="1" showErrorMessage="1" error="Sólo se permite capturar valores numéricos." sqref="AF12:AF87" xr:uid="{7A04E77C-440D-4A48-BD75-CA5C48F1F2E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2021-03-31T12:50:51Z</dcterms:modified>
</cp:coreProperties>
</file>