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8_{0EC67EB4-11A9-4AE1-84E0-5DB93227ED7C}" xr6:coauthVersionLast="46" xr6:coauthVersionMax="46" xr10:uidLastSave="{00000000-0000-0000-0000-000000000000}"/>
  <workbookProtection workbookAlgorithmName="SHA-512" workbookHashValue="v92oHU0oCK+R9JNGsKgu1RqqF54IKzxoPhKHBxlhwdTIujeEW+3k7/dQkZsST9KGaW+y8VtyGY+opIGQGCAYrA==" workbookSaltValue="vs8A8F7IQWjSL6QGan40Kg=="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<sst xmlns="http://schemas.openxmlformats.org/spreadsheetml/2006/main" count="168" uniqueCount="106">
  <si>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</si>
  <si>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</si>
  <si>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</si>
  <si>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</si>
  <si>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</si>
  <si>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</si>
  <si>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</si>
  <si>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</si>
  <si>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</si>
  <si>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</si>
  <si>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</si>
  <si>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</si>
  <si>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</si>
  <si>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</si>
  <si>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</si>
  <si>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</si>
  <si>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</si>
  <si>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</si>
  <si>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</si>
  <si>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</si>
  <si>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</si>
  <si>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</si>
  <si>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</si>
  <si>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</si>
  <si>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</si>
  <si>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</si>
  <si>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</si>
  <si>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</si>
  <si>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</si>
  <si>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</si>
  <si>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</si>
  <si>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</si>
  <si>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</si>
  <si>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</si>
  <si>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</si>
  <si>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</si>
  <si>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</si>
  <si>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</si>
  <si>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</si>
  <si>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</si>
  <si>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</si>
  <si>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</si>
  <si>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</si>
  <si>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</si>
  <si>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</si>
  <si>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</si>
  <si>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</si>
  <si>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</si>
  <si>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</si>
  <si>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</si>
  <si>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</si>
  <si>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</si>
  <si>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</si>
  <si>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</si>
  <si>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</si>
  <si>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</si>
  <si>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</si>
  <si>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</si>
  <si>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</si>
  <si>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</si>
  <si>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</si>
  <si>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</si>
  <si>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</si>
  <si>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</si>
  <si>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</si>
  <si>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</si>
  <si>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</si>
  <si>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</si>
  <si>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</si>
  <si>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</si>
  <si>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</si>
  <si>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</si>
  <si>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</si>
  <si>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</si>
  <si>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</si>
  <si>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</si>
  <si>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</si>
  <si>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</si>
  <si>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</si>
  <si>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</si>
  <si>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</si>
  <si>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</si>
  <si>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</si>
  <si>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</si>
  <si>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</si>
  <si>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</si>
  <si>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</si>
  <si>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</si>
  <si>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</si>
  <si>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</si>
  <si>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</si>
  <si>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</si>
  <si>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</si>
  <si>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</si>
  <si>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</si>
  <si>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</si>
  <si>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</si>
  <si>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</si>
  <si>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</si>
  <si>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Mecayapan</t>
  </si>
  <si>
    <t>Títulos y Valores de Largo Plazo</t>
  </si>
  <si>
    <t>Tenedores Bursátiles</t>
  </si>
  <si>
    <t>138 y 139/2009</t>
  </si>
  <si>
    <t>Municipio de Mecayapan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</si>
  <si>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</si>
  <si>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ESTE SALDO CORRESPONDE AL FISMDF EJERCICIO 2016 RECUPERADO MEDIANTE CONTROVERSIA EN EL EJERCICIO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</si>
</sst>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100</v>
      </c>
      <c r="E12" s="13" t="s">
        <v>101</v>
      </c>
      <c r="F12" s="13" t="s">
        <v>102</v>
      </c>
      <c r="G12" s="13" t="s">
        <v>56</v>
      </c>
      <c r="H12" s="13"/>
      <c r="I12" s="13" t="s">
        <v>103</v>
      </c>
      <c r="J12" s="14">
        <v>1806174</v>
      </c>
      <c r="K12" s="13" t="s">
        <v>97</v>
      </c>
      <c r="L12" s="14">
        <v>2109044.83</v>
      </c>
      <c r="M12" s="14"/>
      <c r="N12" s="14">
        <v>2044756.57</v>
      </c>
      <c r="O12" s="14"/>
      <c r="P12" s="14"/>
      <c r="Q12" s="14"/>
      <c r="R12" s="14"/>
      <c r="S12" s="14"/>
      <c r="T12" s="14">
        <v>70551.7</v>
      </c>
      <c r="U12" s="14"/>
      <c r="V12" s="14"/>
      <c r="W12" s="14"/>
      <c r="X12" s="14"/>
      <c r="Y12" s="14"/>
      <c r="Z12" s="14"/>
      <c r="AA12" s="14"/>
      <c r="AB12" s="14"/>
      <c r="AC12" s="14"/>
      <c r="AD12" s="14"/>
      <c r="AE12" s="14"/>
      <c r="AF12" s="46" t="s">
        <v>104</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c r="M37" s="27"/>
      <c r="N37" s="27"/>
      <c r="O37" s="27"/>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c r="M38" s="20"/>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c r="M39" s="20"/>
      <c r="N39" s="20"/>
      <c r="O39" s="20"/>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122584.79</v>
      </c>
      <c r="M46" s="27">
        <v>52781.15</v>
      </c>
      <c r="N46" s="27">
        <v>140459.42000000001</v>
      </c>
      <c r="O46" s="27"/>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23234123.100000001</v>
      </c>
      <c r="M47" s="20">
        <v>37543311.039999999</v>
      </c>
      <c r="N47" s="20">
        <v>36994709.979999997</v>
      </c>
      <c r="O47" s="20"/>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191975.33</v>
      </c>
      <c r="M49" s="27">
        <v>200001.44</v>
      </c>
      <c r="N49" s="27">
        <v>224568.73</v>
      </c>
      <c r="O49" s="27"/>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140608.19</v>
      </c>
      <c r="M52" s="20">
        <v>183929.89</v>
      </c>
      <c r="N52" s="20">
        <v>298511.52</v>
      </c>
      <c r="O52" s="20"/>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166337.73000000001</v>
      </c>
      <c r="M53" s="20">
        <v>353869.67</v>
      </c>
      <c r="N53" s="20">
        <v>623514.39</v>
      </c>
      <c r="O53" s="20"/>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0</v>
      </c>
      <c r="M54" s="20">
        <v>0</v>
      </c>
      <c r="N54" s="20">
        <v>0</v>
      </c>
      <c r="O54" s="20"/>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0</v>
      </c>
      <c r="M55" s="20">
        <v>0</v>
      </c>
      <c r="N55" s="20">
        <v>0</v>
      </c>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3046689.49</v>
      </c>
      <c r="M56" s="20">
        <v>5250407.09</v>
      </c>
      <c r="N56" s="20">
        <v>8318488.6900000004</v>
      </c>
      <c r="O56" s="20"/>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566601.49</v>
      </c>
      <c r="M57" s="20">
        <v>964003.54</v>
      </c>
      <c r="N57" s="20">
        <v>1549523.07</v>
      </c>
      <c r="O57" s="20"/>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112556.34</v>
      </c>
      <c r="M58" s="20">
        <v>261135.97</v>
      </c>
      <c r="N58" s="20">
        <v>357876.09</v>
      </c>
      <c r="O58" s="20"/>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0</v>
      </c>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16901.080000000002</v>
      </c>
      <c r="M60" s="20">
        <v>31400.05</v>
      </c>
      <c r="N60" s="20">
        <v>48543.37</v>
      </c>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48609.81</v>
      </c>
      <c r="M61" s="20">
        <v>72478.19</v>
      </c>
      <c r="N61" s="20">
        <v>103054.74</v>
      </c>
      <c r="O61" s="20"/>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0</v>
      </c>
      <c r="M62" s="20">
        <v>0</v>
      </c>
      <c r="N62" s="20">
        <v>0</v>
      </c>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288877.34000000003</v>
      </c>
      <c r="M64" s="20">
        <v>570408.61</v>
      </c>
      <c r="N64" s="20">
        <v>804697.72</v>
      </c>
      <c r="O64" s="20"/>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0</v>
      </c>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0.96</v>
      </c>
      <c r="M67" s="20">
        <v>0.96</v>
      </c>
      <c r="N67" s="20">
        <v>0.96</v>
      </c>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34028.61</v>
      </c>
      <c r="M68" s="20">
        <v>52373.36</v>
      </c>
      <c r="N68" s="20">
        <v>76519.28</v>
      </c>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v>0</v>
      </c>
      <c r="N72" s="20">
        <v>0</v>
      </c>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902419.77</v>
      </c>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c r="P75" s="30"/>
      <c r="Q75" s="30"/>
      <c r="R75" s="30"/>
      <c r="S75" s="30"/>
      <c r="T75" s="30"/>
      <c r="U75" s="30"/>
      <c r="V75" s="30"/>
      <c r="W75" s="30"/>
      <c r="X75" s="30"/>
      <c r="Y75" s="30"/>
      <c r="Z75" s="30"/>
      <c r="AA75" s="30"/>
      <c r="AB75" s="30"/>
      <c r="AC75" s="30"/>
      <c r="AD75" s="30"/>
      <c r="AE75" s="30"/>
      <c r="AF75" s="47" t="s">
        <v>105</v>
      </c>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14568771</v>
      </c>
      <c r="M77" s="27">
        <v>29137542</v>
      </c>
      <c r="N77" s="27">
        <v>43706313</v>
      </c>
      <c r="O77" s="27"/>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3001092</v>
      </c>
      <c r="M78" s="20">
        <v>6002184</v>
      </c>
      <c r="N78" s="20">
        <v>9003276</v>
      </c>
      <c r="O78" s="20"/>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5609593.2400000002</v>
      </c>
      <c r="M82" s="20">
        <v>5609593.2400000002</v>
      </c>
      <c r="N82" s="20">
        <v>5609593.2400000002</v>
      </c>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563675.04</v>
      </c>
      <c r="M83" s="20">
        <v>1170051.44</v>
      </c>
      <c r="N83" s="20">
        <v>1737422.88</v>
      </c>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B4F5B205-909B-4C17-B902-20A816532C50}">
      <formula1>-9.99999999999999E+29</formula1>
      <formula2>9.99999999999999E+28</formula2>
    </dataValidation>
    <dataValidation allowBlank="1" showInputMessage="1" showErrorMessage="1" error="Sólo se permite capturar valores numéricos." sqref="AF12:AF87" xr:uid="{34CFF2A1-9DB3-40DC-8D37-B6EB62DAE98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2021-03-31T13:20:02Z</dcterms:modified>
</cp:coreProperties>
</file>