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unicipios 4T 2020\Formatos a Publicar\Veracruz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2" i="1" l="1"/>
</calcChain>
</file>

<file path=xl/sharedStrings.xml><?xml version="1.0" encoding="utf-8"?>
<sst xmlns="http://schemas.openxmlformats.org/spreadsheetml/2006/main" count="170" uniqueCount="108">
  <si>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</si>
  <si>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</si>
  <si>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</si>
  <si>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</si>
  <si>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</si>
  <si>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</si>
  <si>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</si>
  <si>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</si>
  <si>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</si>
  <si>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</si>
  <si>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</si>
  <si>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</si>
  <si>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</si>
  <si>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</si>
  <si>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</si>
  <si>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</si>
  <si>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</si>
  <si>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</si>
  <si>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</si>
  <si>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</si>
  <si>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</si>
  <si>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</si>
  <si>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</si>
  <si>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</si>
  <si>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</si>
  <si>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</si>
  <si>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</si>
  <si>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</si>
  <si>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</si>
  <si>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</si>
  <si>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</si>
  <si>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</si>
  <si>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</si>
  <si>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</si>
  <si>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</si>
  <si>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</si>
  <si>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</si>
  <si>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</si>
  <si>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</si>
  <si>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</si>
  <si>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</si>
  <si>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</si>
  <si>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</si>
  <si>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</si>
  <si>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</si>
  <si>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</si>
  <si>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</si>
  <si>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</si>
  <si>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</si>
  <si>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</si>
  <si>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</si>
  <si>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</si>
  <si>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</si>
  <si>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</si>
  <si>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</si>
  <si>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</si>
  <si>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</si>
  <si>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</si>
  <si>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</si>
  <si>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</si>
  <si>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</si>
  <si>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</si>
  <si>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</si>
  <si>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</si>
  <si>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</si>
  <si>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</si>
  <si>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</si>
  <si>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</si>
  <si>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</si>
  <si>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</si>
  <si>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</si>
  <si>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</si>
  <si>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</si>
  <si>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</si>
  <si>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</si>
  <si>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</si>
  <si>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</si>
  <si>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</si>
  <si>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</si>
  <si>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</si>
  <si>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</si>
  <si>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</si>
  <si>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</si>
  <si>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</si>
  <si>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</si>
  <si>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</si>
  <si>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</si>
  <si>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</si>
  <si>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</si>
  <si>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</si>
  <si>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</si>
  <si>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</si>
  <si>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</si>
  <si>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</si>
  <si>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</si>
  <si>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</si>
  <si>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</si>
  <si>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Veracruz de Ignacio de la Llave</t>
  </si>
  <si>
    <t>Tonayán</t>
  </si>
  <si>
    <t>http://tonayan.gob.mx/uploads/transparencia/4917ce1a79cae725ed08bfece2c38ce4.pdf</t>
  </si>
  <si>
    <t>http://tonayan.gob.mx/uploads/transparencia/45d844ffa8cf5493a9fad61381c27e2f.pdf</t>
  </si>
  <si>
    <t>Títulos y Valores de Largo Plazo</t>
  </si>
  <si>
    <t>Tenedores Bursátiles</t>
  </si>
  <si>
    <t>138 y 139/2009</t>
  </si>
  <si>
    <t>Ingresos Locales / Participaciones</t>
  </si>
  <si>
    <t>Municipio Tonayan</t>
  </si>
  <si>
    <t>UDIS</t>
  </si>
  <si>
    <t xml:space="preserve">LA INFORMACION QUE SE PRESENTA CORRESPONDE A LA OBLIGACION POR LA PARTICIPACION DEL AYUNTAMIENTO DE TONAYAN, VER., EN EL FIDEICOMISO BURSATIL DESDE EL AÑO 2008.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</si>
</sst>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4T%202020/Formatos%20Finales/Veracruz/VERACRUZ_TONAYAN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E1" zoomScale="40" zoomScaleNormal="40" workbookViewId="0">
      <selection activeCell="M38" sqref="K38:M4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97</v>
      </c>
    </row>
    <row r="4" spans="2:32" ht="30" customHeight="1" x14ac:dyDescent="0.45">
      <c r="B4" s="3" t="s">
        <v>94</v>
      </c>
      <c r="C4" s="4" t="s">
        <v>98</v>
      </c>
    </row>
    <row r="5" spans="2:32" ht="30" customHeight="1" x14ac:dyDescent="0.45">
      <c r="B5" s="3" t="s">
        <v>95</v>
      </c>
      <c r="C5" s="4" t="s">
        <v>99</v>
      </c>
    </row>
    <row r="6" spans="2:32" ht="30" customHeight="1" x14ac:dyDescent="0.45">
      <c r="B6" s="3" t="s">
        <v>96</v>
      </c>
      <c r="C6" s="4" t="s">
        <v>100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101</v>
      </c>
      <c r="E12" s="13" t="s">
        <v>102</v>
      </c>
      <c r="F12" s="13" t="s">
        <v>103</v>
      </c>
      <c r="G12" s="13" t="s">
        <v>56</v>
      </c>
      <c r="H12" s="13" t="s">
        <v>104</v>
      </c>
      <c r="I12" s="13" t="s">
        <v>105</v>
      </c>
      <c r="J12" s="14">
        <v>1840807</v>
      </c>
      <c r="K12" s="13" t="s">
        <v>106</v>
      </c>
      <c r="L12" s="14">
        <v>2166772.6</v>
      </c>
      <c r="M12" s="14">
        <v>2150537.4</v>
      </c>
      <c r="N12" s="14">
        <v>2099040.5</v>
      </c>
      <c r="O12" s="14">
        <v>2114844.5</v>
      </c>
      <c r="P12" s="14">
        <v>0</v>
      </c>
      <c r="Q12" s="14">
        <v>0</v>
      </c>
      <c r="R12" s="14">
        <v>0</v>
      </c>
      <c r="S12" s="14">
        <v>0</v>
      </c>
      <c r="T12" s="14">
        <v>86865.9</v>
      </c>
      <c r="U12" s="14">
        <v>0</v>
      </c>
      <c r="V12" s="14">
        <v>85126.7</v>
      </c>
      <c r="W12" s="14">
        <v>0</v>
      </c>
      <c r="X12" s="14">
        <v>3621.5</v>
      </c>
      <c r="Y12" s="14">
        <v>0</v>
      </c>
      <c r="Z12" s="14">
        <v>2856.5</v>
      </c>
      <c r="AA12" s="14">
        <v>0</v>
      </c>
      <c r="AB12" s="14">
        <v>0</v>
      </c>
      <c r="AC12" s="14">
        <v>3621.5</v>
      </c>
      <c r="AD12" s="14">
        <v>0</v>
      </c>
      <c r="AE12" s="14">
        <v>2886.5</v>
      </c>
      <c r="AF12" s="46" t="s">
        <v>107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3818.24</v>
      </c>
      <c r="M37" s="27">
        <v>3792.08</v>
      </c>
      <c r="N37" s="27">
        <v>3821.29</v>
      </c>
      <c r="O37" s="27">
        <v>7693.6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0</v>
      </c>
      <c r="M38" s="20">
        <v>0</v>
      </c>
      <c r="N38" s="20">
        <v>0</v>
      </c>
      <c r="O38" s="20">
        <v>0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54430.02</v>
      </c>
      <c r="M39" s="20">
        <v>60165.599999999999</v>
      </c>
      <c r="N39" s="20">
        <v>63484.6</v>
      </c>
      <c r="O39" s="20">
        <v>50963.43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11972.02</v>
      </c>
      <c r="M46" s="27">
        <v>7639.57</v>
      </c>
      <c r="N46" s="27">
        <v>14321.62</v>
      </c>
      <c r="O46" s="27">
        <v>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4119376.11</v>
      </c>
      <c r="M47" s="20">
        <v>2506574.86</v>
      </c>
      <c r="N47" s="20">
        <v>3975321.38</v>
      </c>
      <c r="O47" s="20">
        <v>2274163.42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1048502.16</v>
      </c>
      <c r="M48" s="20">
        <v>1429941.89</v>
      </c>
      <c r="N48" s="20">
        <v>585855.85</v>
      </c>
      <c r="O48" s="20">
        <v>441371.24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241143.2</v>
      </c>
      <c r="M49" s="27">
        <v>11721.71</v>
      </c>
      <c r="N49" s="27">
        <v>20459.099999999999</v>
      </c>
      <c r="O49" s="27">
        <v>22641.759999999998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17305.84</v>
      </c>
      <c r="M52" s="20">
        <v>6043.72</v>
      </c>
      <c r="N52" s="20">
        <v>18058.669999999998</v>
      </c>
      <c r="O52" s="20">
        <v>43731.19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34160.949999999997</v>
      </c>
      <c r="M53" s="20">
        <v>22801.41</v>
      </c>
      <c r="N53" s="20">
        <v>19859.13</v>
      </c>
      <c r="O53" s="20">
        <v>5471.28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6102.91</v>
      </c>
      <c r="M54" s="20">
        <v>0</v>
      </c>
      <c r="N54" s="20">
        <v>0</v>
      </c>
      <c r="O54" s="20">
        <v>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3129871.56</v>
      </c>
      <c r="M56" s="20">
        <v>2221209.3199999998</v>
      </c>
      <c r="N56" s="20">
        <v>3126910.45</v>
      </c>
      <c r="O56" s="20">
        <v>2484727.46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580131.93999999994</v>
      </c>
      <c r="M57" s="20">
        <v>402355.87</v>
      </c>
      <c r="N57" s="20">
        <v>596746.56000000006</v>
      </c>
      <c r="O57" s="20">
        <v>469502.86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114703</v>
      </c>
      <c r="M58" s="20">
        <v>151440.12</v>
      </c>
      <c r="N58" s="20">
        <v>98595.06</v>
      </c>
      <c r="O58" s="20">
        <v>108980.54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17225.150000000001</v>
      </c>
      <c r="M60" s="20">
        <v>14776.97</v>
      </c>
      <c r="N60" s="20">
        <v>17472.03</v>
      </c>
      <c r="O60" s="20">
        <v>18762.78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49541.88</v>
      </c>
      <c r="M61" s="20">
        <v>24326.05</v>
      </c>
      <c r="N61" s="20">
        <v>31162.83</v>
      </c>
      <c r="O61" s="20">
        <v>55673.87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278646</v>
      </c>
      <c r="M62" s="20">
        <v>160134</v>
      </c>
      <c r="N62" s="20">
        <v>316261</v>
      </c>
      <c r="O62" s="20">
        <v>237601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83500.2</v>
      </c>
      <c r="M64" s="20">
        <v>81376.820000000007</v>
      </c>
      <c r="N64" s="20">
        <v>67721.429999999993</v>
      </c>
      <c r="O64" s="20">
        <v>72451.759999999995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0</v>
      </c>
      <c r="O65" s="20"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0.98</v>
      </c>
      <c r="M67" s="20">
        <v>0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34681.1</v>
      </c>
      <c r="M68" s="20">
        <v>18696.509999999998</v>
      </c>
      <c r="N68" s="20">
        <v>24608.9</v>
      </c>
      <c r="O68" s="20">
        <v>27672.47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0</v>
      </c>
      <c r="M69" s="20">
        <v>0</v>
      </c>
      <c r="N69" s="20">
        <v>0</v>
      </c>
      <c r="O69" s="20">
        <v>0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1437.15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7415.97</v>
      </c>
      <c r="N73" s="20">
        <v>20274.509999999998</v>
      </c>
      <c r="O73" s="20">
        <v>1478869.17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2824191.91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3890853</v>
      </c>
      <c r="M77" s="27">
        <v>3890853</v>
      </c>
      <c r="N77" s="27">
        <v>3890853</v>
      </c>
      <c r="O77" s="27">
        <v>2296947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982914</v>
      </c>
      <c r="M78" s="20">
        <v>982914</v>
      </c>
      <c r="N78" s="20">
        <v>982914</v>
      </c>
      <c r="O78" s="20">
        <v>982911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f>O81-N81</f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2021-03-31T16:10:10Z</dcterms:modified>
</cp:coreProperties>
</file>