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<sst xmlns="http://schemas.openxmlformats.org/spreadsheetml/2006/main" count="242" uniqueCount="128">
  <si>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</si>
  <si>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</si>
  <si>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</si>
  <si>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</si>
  <si>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</si>
  <si>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</si>
  <si>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</si>
  <si>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</si>
  <si>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</si>
  <si>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</si>
  <si>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</si>
  <si>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</si>
  <si>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</si>
  <si>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</si>
  <si>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</si>
  <si>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</si>
  <si>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</si>
  <si>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</si>
  <si>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</si>
  <si>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</si>
  <si>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</si>
  <si>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</si>
  <si>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</si>
  <si>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</si>
  <si>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</si>
  <si>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</si>
  <si>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</si>
  <si>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</si>
  <si>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</si>
  <si>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</si>
  <si>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</si>
  <si>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</si>
  <si>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</si>
  <si>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</si>
  <si>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</si>
  <si>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</si>
  <si>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</si>
  <si>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</si>
  <si>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</si>
  <si>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</si>
  <si>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</si>
  <si>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</si>
  <si>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</si>
  <si>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</si>
  <si>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</si>
  <si>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</si>
  <si>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</si>
  <si>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</si>
  <si>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</si>
  <si>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</si>
  <si>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</si>
  <si>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</si>
  <si>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</si>
  <si>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</si>
  <si>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</si>
  <si>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</si>
  <si>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</si>
  <si>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</si>
  <si>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</si>
  <si>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</si>
  <si>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</si>
  <si>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</si>
  <si>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</si>
  <si>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</si>
  <si>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</si>
  <si>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</si>
  <si>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</si>
  <si>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</si>
  <si>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</si>
  <si>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</si>
  <si>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</si>
  <si>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</si>
  <si>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</si>
  <si>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</si>
  <si>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</si>
  <si>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</si>
  <si>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</si>
  <si>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</si>
  <si>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</si>
  <si>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</si>
  <si>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</si>
  <si>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</si>
  <si>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</si>
  <si>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</si>
  <si>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</si>
  <si>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</si>
  <si>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</si>
  <si>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</si>
  <si>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</si>
  <si>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</si>
  <si>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</si>
  <si>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</si>
  <si>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</si>
  <si>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</si>
  <si>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</si>
  <si>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</si>
  <si>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</si>
  <si>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</si>
  <si>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Pesos</t>
  </si>
  <si>
    <t>Participaciones / Aportaciones</t>
  </si>
  <si>
    <t>Veracruz de Ignacio de la Llave</t>
  </si>
  <si>
    <t>Tuxpan</t>
  </si>
  <si>
    <t>Interacciones</t>
  </si>
  <si>
    <t>P30-0613065</t>
  </si>
  <si>
    <t>Municipio de Tuxpan</t>
  </si>
  <si>
    <t>El crédito fue cancelado ante el RPU por Refinanciamiento con Oficio de Cancelación 351-A-PFV-00724 emitido por Hacienda de fecha 06/05/2020</t>
  </si>
  <si>
    <t>P30-0613066</t>
  </si>
  <si>
    <t>El crédito fue cancelado ante el RPU por Refinanciamiento con Oficio de Cancelación 351-A-PFV-00717 emitido por Hacienda de fecha 06/05/2020</t>
  </si>
  <si>
    <t>P30-0613067</t>
  </si>
  <si>
    <t>El crédito fue cancelado ante el RPU por Refinanciamiento con Oficio de Cancelación 351-A-PFV-00732 emitido por Hacienda de fecha 07/05/2020</t>
  </si>
  <si>
    <t>P30-0613068</t>
  </si>
  <si>
    <t>El crédito fue cancelado ante el RPU por Refinanciamiento con Oficio de Cancelación 351-A-PFV-00709 emitido por Hacienda de fecha 04/05/2020</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</si>
  <si>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</si>
  <si>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</si>
  <si>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</si>
  <si>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NOTA: El aumento en el Saldo/Monto Devengado 2020 2T,  se debe a la perdida cambiaria que refleja el oficio entregado por SEFIPLAN con respecto a la deuda contratada en UDIS.</t>
  </si>
  <si>
    <t>Asociación Público Privada</t>
  </si>
  <si>
    <t>Prestador de Servicios</t>
  </si>
  <si>
    <t>P30-0818078</t>
  </si>
  <si>
    <t>Asociación Público Privada, registrado en el RPU con importe de $64’886,200.00 a Valor Presente, autorizada por Congreso del Estado de Veracruz mediante decreto No. 272, Firma del Contrato fue el 01-Agosto -2017 de la siguiente manera : INVERSIÓN $127'690,765.02 MAS  GASTOS DE MANTENIMIENTO $85'127,176.68 HACIENDO UN  TOTAL A PAGAR DE $ 212'817,941.70, En la columna de Amortización/Pago de Inversión 2020  2T se hizo un ajuste, que por error en el mes de agosto 2019 La empresa Technologies descontó de más en Inversión y de menos en Mantenimiento el importe de $42,300.00; Por lo que en el mes de Junio 2020, se solicitó la aclaración, la cual contesto que la suma de los descuentos hacen el total de que marca la tabla de amortizaciones por lo tanto se hizo el ajuste correspondiente para reflejar el saldo correcto de amortizaciones de la Inversión. Se reporta el interés correspondiente</t>
  </si>
  <si>
    <t>Bansí</t>
  </si>
  <si>
    <t>P30-0220025</t>
  </si>
  <si>
    <t>Este crédito por concepto de Refinanciamiento sustituyó al Crédito cancelado de Interacciones.</t>
  </si>
  <si>
    <t>P30-0220024</t>
  </si>
  <si>
    <t>P30-0220023</t>
  </si>
  <si>
    <t>P30-0220029</t>
  </si>
  <si>
    <t>La amortización correspondiente al trimestre de enero a marzo de los créditos refinanciados corresponden al pago pactado de las amortizaciones de ese periodo</t>
  </si>
  <si>
    <t>En el primer trimestre no se consideró el importe de $ 165,443,369.00, así también en el 4to semestre no se consideró el importe de $ 30,000,000.00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</si>
</sst>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TUXPA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102</v>
      </c>
      <c r="F12" s="13" t="s">
        <v>103</v>
      </c>
      <c r="G12" s="13" t="s">
        <v>56</v>
      </c>
      <c r="H12" s="13" t="s">
        <v>99</v>
      </c>
      <c r="I12" s="13" t="s">
        <v>104</v>
      </c>
      <c r="J12" s="14">
        <v>28673476</v>
      </c>
      <c r="K12" s="13" t="s">
        <v>98</v>
      </c>
      <c r="L12" s="14">
        <v>21816093</v>
      </c>
      <c r="M12" s="14">
        <v>0</v>
      </c>
      <c r="N12" s="14">
        <v>0</v>
      </c>
      <c r="O12" s="14">
        <v>0</v>
      </c>
      <c r="P12" s="14">
        <v>125969</v>
      </c>
      <c r="Q12" s="14">
        <v>0</v>
      </c>
      <c r="R12" s="14">
        <v>0</v>
      </c>
      <c r="S12" s="14">
        <v>0</v>
      </c>
      <c r="T12" s="14">
        <v>689595.1</v>
      </c>
      <c r="U12" s="14">
        <v>0</v>
      </c>
      <c r="V12" s="14">
        <v>0</v>
      </c>
      <c r="W12" s="14">
        <v>0</v>
      </c>
      <c r="X12" s="14">
        <v>0</v>
      </c>
      <c r="Y12" s="14">
        <v>0</v>
      </c>
      <c r="Z12" s="14">
        <v>0</v>
      </c>
      <c r="AA12" s="14">
        <v>0</v>
      </c>
      <c r="AB12" s="14">
        <v>0</v>
      </c>
      <c r="AC12" s="14">
        <v>0</v>
      </c>
      <c r="AD12" s="14">
        <v>0</v>
      </c>
      <c r="AE12" s="14">
        <v>0</v>
      </c>
      <c r="AF12" s="46" t="s">
        <v>105</v>
      </c>
    </row>
    <row r="13" spans="2:32" ht="30" customHeight="1" x14ac:dyDescent="0.45">
      <c r="B13" s="15"/>
      <c r="C13" s="16"/>
      <c r="D13" s="17" t="s">
        <v>97</v>
      </c>
      <c r="E13" s="17" t="s">
        <v>102</v>
      </c>
      <c r="F13" s="17" t="s">
        <v>106</v>
      </c>
      <c r="G13" s="17" t="s">
        <v>56</v>
      </c>
      <c r="H13" s="17" t="s">
        <v>99</v>
      </c>
      <c r="I13" s="17" t="s">
        <v>104</v>
      </c>
      <c r="J13" s="18">
        <v>71326524</v>
      </c>
      <c r="K13" s="17" t="s">
        <v>98</v>
      </c>
      <c r="L13" s="18">
        <v>54268476</v>
      </c>
      <c r="M13" s="18">
        <v>0</v>
      </c>
      <c r="N13" s="18">
        <v>0</v>
      </c>
      <c r="O13" s="18">
        <v>0</v>
      </c>
      <c r="P13" s="18">
        <v>313353</v>
      </c>
      <c r="Q13" s="18">
        <v>0</v>
      </c>
      <c r="R13" s="18">
        <v>0</v>
      </c>
      <c r="S13" s="18">
        <v>0</v>
      </c>
      <c r="T13" s="18">
        <v>1715397.66</v>
      </c>
      <c r="U13" s="18">
        <v>0</v>
      </c>
      <c r="V13" s="18">
        <v>0</v>
      </c>
      <c r="W13" s="18">
        <v>0</v>
      </c>
      <c r="X13" s="18">
        <v>0</v>
      </c>
      <c r="Y13" s="18">
        <v>0</v>
      </c>
      <c r="Z13" s="18">
        <v>0</v>
      </c>
      <c r="AA13" s="18">
        <v>0</v>
      </c>
      <c r="AB13" s="18">
        <v>0</v>
      </c>
      <c r="AC13" s="18">
        <v>0</v>
      </c>
      <c r="AD13" s="18">
        <v>0</v>
      </c>
      <c r="AE13" s="18">
        <v>0</v>
      </c>
      <c r="AF13" s="47" t="s">
        <v>107</v>
      </c>
    </row>
    <row r="14" spans="2:32" ht="30" customHeight="1" x14ac:dyDescent="0.45">
      <c r="B14" s="15"/>
      <c r="C14" s="16"/>
      <c r="D14" s="19" t="s">
        <v>97</v>
      </c>
      <c r="E14" s="19" t="s">
        <v>102</v>
      </c>
      <c r="F14" s="19" t="s">
        <v>108</v>
      </c>
      <c r="G14" s="19" t="s">
        <v>56</v>
      </c>
      <c r="H14" s="19" t="s">
        <v>99</v>
      </c>
      <c r="I14" s="19" t="s">
        <v>104</v>
      </c>
      <c r="J14" s="20">
        <v>15212398</v>
      </c>
      <c r="K14" s="19" t="s">
        <v>98</v>
      </c>
      <c r="L14" s="20">
        <v>11574289</v>
      </c>
      <c r="M14" s="20">
        <v>0</v>
      </c>
      <c r="N14" s="20">
        <v>0</v>
      </c>
      <c r="O14" s="20">
        <v>0</v>
      </c>
      <c r="P14" s="20">
        <v>66831</v>
      </c>
      <c r="Q14" s="20">
        <v>0</v>
      </c>
      <c r="R14" s="20">
        <v>0</v>
      </c>
      <c r="S14" s="20">
        <v>0</v>
      </c>
      <c r="T14" s="20">
        <v>365857.12</v>
      </c>
      <c r="U14" s="20">
        <v>0</v>
      </c>
      <c r="V14" s="20">
        <v>0</v>
      </c>
      <c r="W14" s="20">
        <v>0</v>
      </c>
      <c r="X14" s="20">
        <v>0</v>
      </c>
      <c r="Y14" s="20">
        <v>0</v>
      </c>
      <c r="Z14" s="20">
        <v>0</v>
      </c>
      <c r="AA14" s="20">
        <v>0</v>
      </c>
      <c r="AB14" s="20">
        <v>0</v>
      </c>
      <c r="AC14" s="20">
        <v>0</v>
      </c>
      <c r="AD14" s="20">
        <v>0</v>
      </c>
      <c r="AE14" s="20">
        <v>0</v>
      </c>
      <c r="AF14" s="47" t="s">
        <v>109</v>
      </c>
    </row>
    <row r="15" spans="2:32" ht="30" customHeight="1" x14ac:dyDescent="0.45">
      <c r="B15" s="15"/>
      <c r="C15" s="16"/>
      <c r="D15" s="19" t="s">
        <v>97</v>
      </c>
      <c r="E15" s="19" t="s">
        <v>102</v>
      </c>
      <c r="F15" s="19" t="s">
        <v>110</v>
      </c>
      <c r="G15" s="19" t="s">
        <v>56</v>
      </c>
      <c r="H15" s="19" t="s">
        <v>99</v>
      </c>
      <c r="I15" s="19" t="s">
        <v>104</v>
      </c>
      <c r="J15" s="20">
        <v>104787602</v>
      </c>
      <c r="K15" s="19" t="s">
        <v>98</v>
      </c>
      <c r="L15" s="20">
        <v>79727194</v>
      </c>
      <c r="M15" s="20">
        <v>0</v>
      </c>
      <c r="N15" s="20">
        <v>0</v>
      </c>
      <c r="O15" s="20">
        <v>0</v>
      </c>
      <c r="P15" s="20">
        <v>460355</v>
      </c>
      <c r="Q15" s="20">
        <v>0</v>
      </c>
      <c r="R15" s="20">
        <v>0</v>
      </c>
      <c r="S15" s="20">
        <v>0</v>
      </c>
      <c r="T15" s="20">
        <v>2520134.2000000002</v>
      </c>
      <c r="U15" s="20">
        <v>0</v>
      </c>
      <c r="V15" s="20">
        <v>0</v>
      </c>
      <c r="W15" s="20">
        <v>0</v>
      </c>
      <c r="X15" s="20">
        <v>0</v>
      </c>
      <c r="Y15" s="20">
        <v>0</v>
      </c>
      <c r="Z15" s="20">
        <v>0</v>
      </c>
      <c r="AA15" s="20">
        <v>0</v>
      </c>
      <c r="AB15" s="20">
        <v>0</v>
      </c>
      <c r="AC15" s="20">
        <v>0</v>
      </c>
      <c r="AD15" s="20">
        <v>0</v>
      </c>
      <c r="AE15" s="20">
        <v>0</v>
      </c>
      <c r="AF15" s="47" t="s">
        <v>111</v>
      </c>
    </row>
    <row r="16" spans="2:32" ht="30" customHeight="1" x14ac:dyDescent="0.45">
      <c r="B16" s="21"/>
      <c r="C16" s="16"/>
      <c r="D16" s="19" t="s">
        <v>112</v>
      </c>
      <c r="E16" s="19" t="s">
        <v>113</v>
      </c>
      <c r="F16" s="19" t="s">
        <v>114</v>
      </c>
      <c r="G16" s="19" t="s">
        <v>56</v>
      </c>
      <c r="H16" s="19" t="s">
        <v>99</v>
      </c>
      <c r="I16" s="19" t="s">
        <v>104</v>
      </c>
      <c r="J16" s="20">
        <v>32911883</v>
      </c>
      <c r="K16" s="19" t="s">
        <v>98</v>
      </c>
      <c r="L16" s="20">
        <v>38214782.850000001</v>
      </c>
      <c r="M16" s="20">
        <v>38430758.469999999</v>
      </c>
      <c r="N16" s="20">
        <v>38214782.850000001</v>
      </c>
      <c r="O16" s="20">
        <v>35904862.5</v>
      </c>
      <c r="P16" s="20">
        <v>0</v>
      </c>
      <c r="Q16" s="20">
        <v>0</v>
      </c>
      <c r="R16" s="20">
        <v>0</v>
      </c>
      <c r="S16" s="20">
        <v>0</v>
      </c>
      <c r="T16" s="20">
        <v>0</v>
      </c>
      <c r="U16" s="20">
        <v>0</v>
      </c>
      <c r="V16" s="20">
        <v>0</v>
      </c>
      <c r="W16" s="20">
        <v>0</v>
      </c>
      <c r="X16" s="20">
        <v>0</v>
      </c>
      <c r="Y16" s="20">
        <v>0</v>
      </c>
      <c r="Z16" s="20">
        <v>0</v>
      </c>
      <c r="AA16" s="20">
        <v>0</v>
      </c>
      <c r="AB16" s="20">
        <v>64748.69</v>
      </c>
      <c r="AC16" s="20">
        <v>0</v>
      </c>
      <c r="AD16" s="20">
        <v>0</v>
      </c>
      <c r="AE16" s="20">
        <v>0</v>
      </c>
      <c r="AF16" s="47" t="s">
        <v>115</v>
      </c>
    </row>
    <row r="17" spans="2:32" ht="30" customHeight="1" x14ac:dyDescent="0.45">
      <c r="B17" s="15"/>
      <c r="C17" s="16"/>
      <c r="D17" s="19" t="s">
        <v>116</v>
      </c>
      <c r="E17" s="19" t="s">
        <v>117</v>
      </c>
      <c r="F17" s="19" t="s">
        <v>118</v>
      </c>
      <c r="G17" s="19" t="s">
        <v>56</v>
      </c>
      <c r="H17" s="19" t="s">
        <v>99</v>
      </c>
      <c r="I17" s="19" t="s">
        <v>104</v>
      </c>
      <c r="J17" s="20">
        <v>64886200</v>
      </c>
      <c r="K17" s="19" t="s">
        <v>98</v>
      </c>
      <c r="L17" s="20">
        <v>111320665.02</v>
      </c>
      <c r="M17" s="20">
        <v>108698065.02</v>
      </c>
      <c r="N17" s="20">
        <v>105946450.02</v>
      </c>
      <c r="O17" s="20">
        <v>103148305.02</v>
      </c>
      <c r="P17" s="20">
        <v>2664900</v>
      </c>
      <c r="Q17" s="20">
        <v>2622600</v>
      </c>
      <c r="R17" s="20">
        <v>2709315</v>
      </c>
      <c r="S17" s="20">
        <v>2798145</v>
      </c>
      <c r="T17" s="20">
        <v>0</v>
      </c>
      <c r="U17" s="20">
        <v>1553079.8</v>
      </c>
      <c r="V17" s="20">
        <v>0</v>
      </c>
      <c r="W17" s="20">
        <v>0</v>
      </c>
      <c r="X17" s="20">
        <v>0</v>
      </c>
      <c r="Y17" s="20">
        <v>0</v>
      </c>
      <c r="Z17" s="20">
        <v>0</v>
      </c>
      <c r="AA17" s="20">
        <v>0</v>
      </c>
      <c r="AB17" s="20">
        <v>55680</v>
      </c>
      <c r="AC17" s="20">
        <v>0</v>
      </c>
      <c r="AD17" s="20">
        <v>55680</v>
      </c>
      <c r="AE17" s="20">
        <v>0</v>
      </c>
      <c r="AF17" s="47" t="s">
        <v>119</v>
      </c>
    </row>
    <row r="18" spans="2:32" ht="30" customHeight="1" x14ac:dyDescent="0.45">
      <c r="B18" s="15"/>
      <c r="C18" s="16"/>
      <c r="D18" s="19" t="s">
        <v>97</v>
      </c>
      <c r="E18" s="19" t="s">
        <v>120</v>
      </c>
      <c r="F18" s="19" t="s">
        <v>121</v>
      </c>
      <c r="G18" s="19" t="s">
        <v>56</v>
      </c>
      <c r="H18" s="19" t="s">
        <v>99</v>
      </c>
      <c r="I18" s="19" t="s">
        <v>104</v>
      </c>
      <c r="J18" s="20">
        <v>11439958</v>
      </c>
      <c r="K18" s="19" t="s">
        <v>98</v>
      </c>
      <c r="L18" s="20">
        <v>11439958</v>
      </c>
      <c r="M18" s="20">
        <v>11163140</v>
      </c>
      <c r="N18" s="20">
        <v>10948176</v>
      </c>
      <c r="O18" s="20">
        <v>10726697</v>
      </c>
      <c r="P18" s="20">
        <v>0</v>
      </c>
      <c r="Q18" s="20">
        <v>276818</v>
      </c>
      <c r="R18" s="20">
        <v>214964</v>
      </c>
      <c r="S18" s="20">
        <v>221479</v>
      </c>
      <c r="T18" s="20">
        <v>10384</v>
      </c>
      <c r="U18" s="20">
        <v>263449.78999999998</v>
      </c>
      <c r="V18" s="20">
        <v>222317.57</v>
      </c>
      <c r="W18" s="20">
        <v>204495.43</v>
      </c>
      <c r="X18" s="20">
        <v>0</v>
      </c>
      <c r="Y18" s="20">
        <v>0</v>
      </c>
      <c r="Z18" s="20">
        <v>0</v>
      </c>
      <c r="AA18" s="20">
        <v>0</v>
      </c>
      <c r="AB18" s="20">
        <v>0</v>
      </c>
      <c r="AC18" s="20">
        <v>8700</v>
      </c>
      <c r="AD18" s="20">
        <v>8700</v>
      </c>
      <c r="AE18" s="20">
        <v>8700</v>
      </c>
      <c r="AF18" s="47" t="s">
        <v>122</v>
      </c>
    </row>
    <row r="19" spans="2:32" ht="30" customHeight="1" x14ac:dyDescent="0.45">
      <c r="B19" s="15"/>
      <c r="C19" s="16"/>
      <c r="D19" s="19" t="s">
        <v>97</v>
      </c>
      <c r="E19" s="19" t="s">
        <v>120</v>
      </c>
      <c r="F19" s="19" t="s">
        <v>123</v>
      </c>
      <c r="G19" s="19" t="s">
        <v>56</v>
      </c>
      <c r="H19" s="19" t="s">
        <v>99</v>
      </c>
      <c r="I19" s="19" t="s">
        <v>104</v>
      </c>
      <c r="J19" s="20">
        <v>21562895</v>
      </c>
      <c r="K19" s="19" t="s">
        <v>98</v>
      </c>
      <c r="L19" s="20">
        <v>21562895</v>
      </c>
      <c r="M19" s="20">
        <v>21041129</v>
      </c>
      <c r="N19" s="20">
        <v>20635948</v>
      </c>
      <c r="O19" s="20">
        <v>20218490</v>
      </c>
      <c r="P19" s="20">
        <v>0</v>
      </c>
      <c r="Q19" s="20">
        <v>521766</v>
      </c>
      <c r="R19" s="20">
        <v>405181</v>
      </c>
      <c r="S19" s="20">
        <v>417458</v>
      </c>
      <c r="T19" s="20">
        <v>0</v>
      </c>
      <c r="U19" s="20">
        <v>516142.58</v>
      </c>
      <c r="V19" s="20">
        <v>419040.96</v>
      </c>
      <c r="W19" s="20">
        <v>385448.28</v>
      </c>
      <c r="X19" s="20">
        <v>0</v>
      </c>
      <c r="Y19" s="20">
        <v>0</v>
      </c>
      <c r="Z19" s="20">
        <v>0</v>
      </c>
      <c r="AA19" s="20">
        <v>0</v>
      </c>
      <c r="AB19" s="20">
        <v>0</v>
      </c>
      <c r="AC19" s="20">
        <v>8700</v>
      </c>
      <c r="AD19" s="20">
        <v>8700</v>
      </c>
      <c r="AE19" s="20">
        <v>8700</v>
      </c>
      <c r="AF19" s="47" t="s">
        <v>122</v>
      </c>
    </row>
    <row r="20" spans="2:32" ht="30" customHeight="1" x14ac:dyDescent="0.45">
      <c r="B20" s="15"/>
      <c r="C20" s="16"/>
      <c r="D20" s="19" t="s">
        <v>97</v>
      </c>
      <c r="E20" s="19" t="s">
        <v>120</v>
      </c>
      <c r="F20" s="19" t="s">
        <v>124</v>
      </c>
      <c r="G20" s="19" t="s">
        <v>56</v>
      </c>
      <c r="H20" s="19" t="s">
        <v>99</v>
      </c>
      <c r="I20" s="19" t="s">
        <v>104</v>
      </c>
      <c r="J20" s="20">
        <v>78801880</v>
      </c>
      <c r="K20" s="19" t="s">
        <v>98</v>
      </c>
      <c r="L20" s="20">
        <v>78801880</v>
      </c>
      <c r="M20" s="20">
        <v>76895080</v>
      </c>
      <c r="N20" s="20">
        <v>75414341</v>
      </c>
      <c r="O20" s="20">
        <v>73888734</v>
      </c>
      <c r="P20" s="20">
        <v>0</v>
      </c>
      <c r="Q20" s="20">
        <v>1906800</v>
      </c>
      <c r="R20" s="20">
        <v>1480739</v>
      </c>
      <c r="S20" s="20">
        <v>1525607</v>
      </c>
      <c r="T20" s="20">
        <v>0</v>
      </c>
      <c r="U20" s="20">
        <v>1886249.85</v>
      </c>
      <c r="V20" s="20">
        <v>1531390.55</v>
      </c>
      <c r="W20" s="20">
        <v>1408625.8</v>
      </c>
      <c r="X20" s="20">
        <v>0</v>
      </c>
      <c r="Y20" s="20">
        <v>0</v>
      </c>
      <c r="Z20" s="20">
        <v>0</v>
      </c>
      <c r="AA20" s="20">
        <v>0</v>
      </c>
      <c r="AB20" s="20">
        <v>0</v>
      </c>
      <c r="AC20" s="20">
        <v>8700</v>
      </c>
      <c r="AD20" s="20">
        <v>8700</v>
      </c>
      <c r="AE20" s="20">
        <v>8700</v>
      </c>
      <c r="AF20" s="47" t="s">
        <v>122</v>
      </c>
    </row>
    <row r="21" spans="2:32" ht="30" customHeight="1" x14ac:dyDescent="0.45">
      <c r="B21" s="15"/>
      <c r="C21" s="16"/>
      <c r="D21" s="19" t="s">
        <v>97</v>
      </c>
      <c r="E21" s="19" t="s">
        <v>120</v>
      </c>
      <c r="F21" s="19" t="s">
        <v>125</v>
      </c>
      <c r="G21" s="19" t="s">
        <v>56</v>
      </c>
      <c r="H21" s="19" t="s">
        <v>99</v>
      </c>
      <c r="I21" s="19" t="s">
        <v>104</v>
      </c>
      <c r="J21" s="20">
        <v>53638636</v>
      </c>
      <c r="K21" s="19" t="s">
        <v>98</v>
      </c>
      <c r="L21" s="20">
        <v>53638636</v>
      </c>
      <c r="M21" s="20">
        <v>52340721</v>
      </c>
      <c r="N21" s="20">
        <v>51332816</v>
      </c>
      <c r="O21" s="20">
        <v>50294371</v>
      </c>
      <c r="P21" s="20">
        <v>0</v>
      </c>
      <c r="Q21" s="20">
        <v>1297915</v>
      </c>
      <c r="R21" s="20">
        <v>1007905</v>
      </c>
      <c r="S21" s="20">
        <v>1038445</v>
      </c>
      <c r="T21" s="20">
        <v>0</v>
      </c>
      <c r="U21" s="20">
        <v>1283927.06</v>
      </c>
      <c r="V21" s="20">
        <v>1042382.49</v>
      </c>
      <c r="W21" s="20">
        <v>958819.34</v>
      </c>
      <c r="X21" s="20">
        <v>0</v>
      </c>
      <c r="Y21" s="20">
        <v>0</v>
      </c>
      <c r="Z21" s="20">
        <v>0</v>
      </c>
      <c r="AA21" s="20">
        <v>0</v>
      </c>
      <c r="AB21" s="20">
        <v>0</v>
      </c>
      <c r="AC21" s="20">
        <v>8700</v>
      </c>
      <c r="AD21" s="20">
        <v>8700</v>
      </c>
      <c r="AE21" s="20">
        <v>8700</v>
      </c>
      <c r="AF21" s="47" t="s">
        <v>122</v>
      </c>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t="s">
        <v>126</v>
      </c>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11827.29</v>
      </c>
      <c r="M37" s="27">
        <v>93893.99</v>
      </c>
      <c r="N37" s="27">
        <v>91694.88</v>
      </c>
      <c r="O37" s="27">
        <v>2950978.24</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426811.69900000002</v>
      </c>
      <c r="M38" s="20">
        <v>0</v>
      </c>
      <c r="N38" s="20">
        <v>2220.67</v>
      </c>
      <c r="O38" s="20">
        <v>55151041.810000002</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3034656.56</v>
      </c>
      <c r="M39" s="20">
        <v>14213327.550000001</v>
      </c>
      <c r="N39" s="20">
        <v>10417818.619999999</v>
      </c>
      <c r="O39" s="20">
        <v>29028442.359999999</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436774.71</v>
      </c>
      <c r="M46" s="27">
        <v>95909.79</v>
      </c>
      <c r="N46" s="27">
        <v>179760.96</v>
      </c>
      <c r="O46" s="27">
        <v>24500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167976575.366</v>
      </c>
      <c r="M47" s="20">
        <v>154920725.62</v>
      </c>
      <c r="N47" s="20">
        <v>191230705.81999999</v>
      </c>
      <c r="O47" s="20">
        <v>96798068.239999995</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6661591.21</v>
      </c>
      <c r="M48" s="20">
        <v>58648551.140000001</v>
      </c>
      <c r="N48" s="20">
        <v>58648551.140000001</v>
      </c>
      <c r="O48" s="20">
        <v>65601873.539999999</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25602216.120000001</v>
      </c>
      <c r="M49" s="27">
        <v>3625698.879999999</v>
      </c>
      <c r="N49" s="27">
        <v>5079419.05</v>
      </c>
      <c r="O49" s="27">
        <v>5694465.6900000013</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4800000</v>
      </c>
      <c r="M51" s="20">
        <v>2620000</v>
      </c>
      <c r="N51" s="20">
        <v>1700000</v>
      </c>
      <c r="O51" s="20">
        <v>3317435</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18515014.129999999</v>
      </c>
      <c r="M52" s="20">
        <v>5008028.5400000028</v>
      </c>
      <c r="N52" s="20">
        <v>16502635.57</v>
      </c>
      <c r="O52" s="20">
        <v>12804848.76</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91995.03</v>
      </c>
      <c r="M53" s="20">
        <v>2562901.89</v>
      </c>
      <c r="N53" s="20">
        <v>764056.01</v>
      </c>
      <c r="O53" s="20">
        <v>1074054.8400000001</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2170777.38</v>
      </c>
      <c r="M54" s="20">
        <v>2550209.59</v>
      </c>
      <c r="N54" s="20">
        <v>929696.53</v>
      </c>
      <c r="O54" s="20">
        <v>2994303.1999999997</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55516396.950000003</v>
      </c>
      <c r="M56" s="20">
        <v>52179513.210000001</v>
      </c>
      <c r="N56" s="20">
        <v>55906201.340000004</v>
      </c>
      <c r="O56" s="20">
        <v>32400931.499999993</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10324541.800000001</v>
      </c>
      <c r="M57" s="20">
        <v>9602320.0199999996</v>
      </c>
      <c r="N57" s="20">
        <v>10669264.109999999</v>
      </c>
      <c r="O57" s="20">
        <v>6033357.0699999984</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2050987.81</v>
      </c>
      <c r="M58" s="20">
        <v>2707399.44</v>
      </c>
      <c r="N58" s="20">
        <v>1762786.52</v>
      </c>
      <c r="O58" s="20">
        <v>1948469.02</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307969.25</v>
      </c>
      <c r="M60" s="20">
        <v>264198.32999999996</v>
      </c>
      <c r="N60" s="20">
        <v>312383.5</v>
      </c>
      <c r="O60" s="20">
        <v>335460.73</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885761.92</v>
      </c>
      <c r="M61" s="20">
        <v>434926.7699999999</v>
      </c>
      <c r="N61" s="20">
        <v>557161.93999999994</v>
      </c>
      <c r="O61" s="20">
        <v>995396.23</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1227433.0900000001</v>
      </c>
      <c r="M64" s="20">
        <v>1196219.9399999997</v>
      </c>
      <c r="N64" s="20">
        <v>995488.95</v>
      </c>
      <c r="O64" s="20">
        <v>1062911.6100000001</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17.440000000000001</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132678.84</v>
      </c>
      <c r="M68" s="20">
        <v>132678.84</v>
      </c>
      <c r="N68" s="20">
        <v>132678.84</v>
      </c>
      <c r="O68" s="20">
        <v>1491045.39</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10456835</v>
      </c>
      <c r="M71" s="20">
        <v>8305902</v>
      </c>
      <c r="N71" s="20">
        <v>7679156</v>
      </c>
      <c r="O71" s="20">
        <v>7519280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3716505</v>
      </c>
      <c r="M73" s="20">
        <v>12105563</v>
      </c>
      <c r="N73" s="20">
        <v>25907951</v>
      </c>
      <c r="O73" s="20">
        <v>30918612</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40864726</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-7274772.5</v>
      </c>
      <c r="M76" s="20">
        <v>-22102318.199999999</v>
      </c>
      <c r="N76" s="20">
        <v>-24080</v>
      </c>
      <c r="O76" s="20">
        <v>-18875104.800000001</v>
      </c>
      <c r="P76" s="32"/>
      <c r="Q76" s="32"/>
      <c r="R76" s="32"/>
      <c r="S76" s="32"/>
      <c r="T76" s="32"/>
      <c r="U76" s="32"/>
      <c r="V76" s="32"/>
      <c r="W76" s="32"/>
      <c r="X76" s="32"/>
      <c r="Y76" s="32"/>
      <c r="Z76" s="32"/>
      <c r="AA76" s="32"/>
      <c r="AB76" s="32"/>
      <c r="AC76" s="32"/>
      <c r="AD76" s="32"/>
      <c r="AE76" s="32"/>
      <c r="AF76" s="48" t="s">
        <v>127</v>
      </c>
      <c r="AG76" s="2">
        <v>0</v>
      </c>
      <c r="AH76" s="1">
        <v>0</v>
      </c>
    </row>
    <row r="77" spans="2:34" ht="30" customHeight="1" x14ac:dyDescent="0.45">
      <c r="B77" s="11" t="s">
        <v>28</v>
      </c>
      <c r="C77" s="12" t="s">
        <v>30</v>
      </c>
      <c r="D77" s="24" t="s">
        <v>79</v>
      </c>
      <c r="E77" s="25" t="s">
        <v>80</v>
      </c>
      <c r="F77" s="26"/>
      <c r="G77" s="26"/>
      <c r="H77" s="26"/>
      <c r="I77" s="26"/>
      <c r="J77" s="26"/>
      <c r="K77" s="26"/>
      <c r="L77" s="27">
        <v>31097298</v>
      </c>
      <c r="M77" s="27">
        <v>31097298</v>
      </c>
      <c r="N77" s="27">
        <v>31097298</v>
      </c>
      <c r="O77" s="27">
        <v>10365766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28053594</v>
      </c>
      <c r="M78" s="20">
        <v>28053594</v>
      </c>
      <c r="N78" s="20">
        <v>28053594</v>
      </c>
      <c r="O78" s="20">
        <v>28053599</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1371165</v>
      </c>
      <c r="M82" s="20">
        <v>10366023.1</v>
      </c>
      <c r="N82" s="20">
        <v>578323.19999999995</v>
      </c>
      <c r="O82" s="20">
        <v>755178.2</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2798019.5</v>
      </c>
      <c r="M83" s="20">
        <v>3012217.34</v>
      </c>
      <c r="N83" s="20">
        <v>2819794</v>
      </c>
      <c r="O83" s="20">
        <v>3016736.67</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2021-03-31T16:11:52Z</dcterms:modified>
</cp:coreProperties>
</file>