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zsy3M2DudbD10zdMZFd9HPVW27Y/I6EwnznQ9n4P8vErLOP2X4oViX/THwSVsnfTnPj5CaJmkuqjKzkOoQx15w==" workbookSaltValue="dG2k1sfoOFJJJTWMOMU/4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<sst xmlns="http://schemas.openxmlformats.org/spreadsheetml/2006/main" count="175" uniqueCount="108">
  <si>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</si>
  <si>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</si>
  <si>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</si>
  <si>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</si>
  <si>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</si>
  <si>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</si>
  <si>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</si>
  <si>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</si>
  <si>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</si>
  <si>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</si>
  <si>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</si>
  <si>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</si>
  <si>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</si>
  <si>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</si>
  <si>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</si>
  <si>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</si>
  <si>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</si>
  <si>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</si>
  <si>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</si>
  <si>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</si>
  <si>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</si>
  <si>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</si>
  <si>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</si>
  <si>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</si>
  <si>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</si>
  <si>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</si>
  <si>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</si>
  <si>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</si>
  <si>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</si>
  <si>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</si>
  <si>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</si>
  <si>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</si>
  <si>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</si>
  <si>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</si>
  <si>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</si>
  <si>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</si>
  <si>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</si>
  <si>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</si>
  <si>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</si>
  <si>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</si>
  <si>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</si>
  <si>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</si>
  <si>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</si>
  <si>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</si>
  <si>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</si>
  <si>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</si>
  <si>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</si>
  <si>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</si>
  <si>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</si>
  <si>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</si>
  <si>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</si>
  <si>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</si>
  <si>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</si>
  <si>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</si>
  <si>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</si>
  <si>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</si>
  <si>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</si>
  <si>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</si>
  <si>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</si>
  <si>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</si>
  <si>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</si>
  <si>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</si>
  <si>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</si>
  <si>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</si>
  <si>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</si>
  <si>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</si>
  <si>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</si>
  <si>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</si>
  <si>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</si>
  <si>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</si>
  <si>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</si>
  <si>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</si>
  <si>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</si>
  <si>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</si>
  <si>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</si>
  <si>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</si>
  <si>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</si>
  <si>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</si>
  <si>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</si>
  <si>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</si>
  <si>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</si>
  <si>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</si>
  <si>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</si>
  <si>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</si>
  <si>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</si>
  <si>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</si>
  <si>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</si>
  <si>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</si>
  <si>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</si>
  <si>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</si>
  <si>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</si>
  <si>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</si>
  <si>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</si>
  <si>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</si>
  <si>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</si>
  <si>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</si>
  <si>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</si>
  <si>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</si>
  <si>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</si>
  <si>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</si>
  <si>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</si>
  <si>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Zacatecas</t>
  </si>
  <si>
    <t>Guadalupe</t>
  </si>
  <si>
    <t>Bansí</t>
  </si>
  <si>
    <t>P32-0614091</t>
  </si>
  <si>
    <t>Municipio de Guadalupe</t>
  </si>
  <si>
    <t>P32-0220022</t>
  </si>
  <si>
    <t>SE REESTRUCTURÓ DEUDA DE BANSI /AHORA  SE ADEUDA A BANOBRAS.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</si>
</sst>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ZACATECAS_GUADALUPE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100</v>
      </c>
      <c r="H12" s="13" t="s">
        <v>100</v>
      </c>
      <c r="I12" s="13" t="s">
        <v>105</v>
      </c>
      <c r="J12" s="14">
        <v>180000000</v>
      </c>
      <c r="K12" s="13" t="s">
        <v>99</v>
      </c>
      <c r="L12" s="14">
        <v>162300000</v>
      </c>
      <c r="M12" s="14">
        <v>0</v>
      </c>
      <c r="N12" s="14">
        <v>0</v>
      </c>
      <c r="O12" s="14">
        <v>0</v>
      </c>
      <c r="P12" s="14">
        <v>1500000</v>
      </c>
      <c r="Q12" s="14"/>
      <c r="R12" s="14"/>
      <c r="S12" s="14"/>
      <c r="T12" s="14">
        <v>7339228.7000000002</v>
      </c>
      <c r="U12" s="14">
        <v>0</v>
      </c>
      <c r="V12" s="14">
        <v>0</v>
      </c>
      <c r="W12" s="14">
        <v>0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100</v>
      </c>
      <c r="I13" s="17" t="s">
        <v>105</v>
      </c>
      <c r="J13" s="18">
        <v>160800000</v>
      </c>
      <c r="K13" s="17" t="s">
        <v>99</v>
      </c>
      <c r="L13" s="18">
        <v>0</v>
      </c>
      <c r="M13" s="18">
        <v>158550000</v>
      </c>
      <c r="N13" s="18">
        <v>155550000</v>
      </c>
      <c r="O13" s="18">
        <v>152550000</v>
      </c>
      <c r="P13" s="18">
        <v>0</v>
      </c>
      <c r="Q13" s="18">
        <v>2250000</v>
      </c>
      <c r="R13" s="18">
        <v>3000000</v>
      </c>
      <c r="S13" s="18">
        <v>3000000</v>
      </c>
      <c r="T13" s="18">
        <v>0</v>
      </c>
      <c r="U13" s="18">
        <v>2914458.47</v>
      </c>
      <c r="V13" s="18">
        <v>2671894.19</v>
      </c>
      <c r="W13" s="18">
        <v>2266569.6</v>
      </c>
      <c r="X13" s="18"/>
      <c r="Y13" s="18"/>
      <c r="Z13" s="18"/>
      <c r="AA13" s="18"/>
      <c r="AB13" s="18"/>
      <c r="AC13" s="18"/>
      <c r="AD13" s="18"/>
      <c r="AE13" s="18"/>
      <c r="AF13" s="47" t="s">
        <v>107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43324643</v>
      </c>
      <c r="M37" s="27">
        <v>40489385.640000001</v>
      </c>
      <c r="N37" s="27">
        <v>44174650.630000003</v>
      </c>
      <c r="O37" s="27">
        <v>34409100.289999999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10358090</v>
      </c>
      <c r="M38" s="20">
        <v>10358090.470000001</v>
      </c>
      <c r="N38" s="20">
        <v>10358090.470000001</v>
      </c>
      <c r="O38" s="20">
        <v>10358090.470000001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86490164</v>
      </c>
      <c r="M39" s="20">
        <v>0</v>
      </c>
      <c r="N39" s="20">
        <v>0</v>
      </c>
      <c r="O39" s="20">
        <v>5000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987194</v>
      </c>
      <c r="M44" s="20">
        <v>610988.92000000004</v>
      </c>
      <c r="N44" s="20">
        <v>888676.02</v>
      </c>
      <c r="O44" s="20">
        <v>-6413019.04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7568</v>
      </c>
      <c r="M46" s="27">
        <v>7568</v>
      </c>
      <c r="N46" s="27">
        <v>7568</v>
      </c>
      <c r="O46" s="27">
        <v>7568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93237824</v>
      </c>
      <c r="M47" s="20">
        <v>74577296.099999994</v>
      </c>
      <c r="N47" s="20">
        <v>76743154.099999994</v>
      </c>
      <c r="O47" s="20">
        <v>91985971.340000004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50647755</v>
      </c>
      <c r="M49" s="27">
        <v>8096519.7800000012</v>
      </c>
      <c r="N49" s="27">
        <v>11984330.659999996</v>
      </c>
      <c r="O49" s="27">
        <v>17032905.24000001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37964347</v>
      </c>
      <c r="M52" s="20">
        <v>9005994.8100000024</v>
      </c>
      <c r="N52" s="20">
        <v>15597579.079999998</v>
      </c>
      <c r="O52" s="20">
        <v>18028494.849999994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2717315</v>
      </c>
      <c r="M53" s="20">
        <v>1019961.56</v>
      </c>
      <c r="N53" s="20">
        <v>1305836.0399999996</v>
      </c>
      <c r="O53" s="20">
        <v>919817.24000000022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4902438</v>
      </c>
      <c r="M54" s="20">
        <v>884420.91999999993</v>
      </c>
      <c r="N54" s="20">
        <v>1428910.2000000002</v>
      </c>
      <c r="O54" s="20">
        <v>7074537.1000000006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51448862</v>
      </c>
      <c r="M56" s="20">
        <v>45464145</v>
      </c>
      <c r="N56" s="20">
        <v>53032036</v>
      </c>
      <c r="O56" s="20">
        <v>57842378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15449979</v>
      </c>
      <c r="M57" s="20">
        <v>22471373</v>
      </c>
      <c r="N57" s="20">
        <v>26677350</v>
      </c>
      <c r="O57" s="20">
        <v>24382348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2126544</v>
      </c>
      <c r="M59" s="20">
        <v>1962932</v>
      </c>
      <c r="N59" s="20">
        <v>1596242</v>
      </c>
      <c r="O59" s="20">
        <v>1734214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950249</v>
      </c>
      <c r="M61" s="20">
        <v>3145835</v>
      </c>
      <c r="N61" s="20">
        <v>-1980638</v>
      </c>
      <c r="O61" s="20">
        <v>1295408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8439724</v>
      </c>
      <c r="M65" s="20">
        <v>5701963</v>
      </c>
      <c r="N65" s="20">
        <v>10666669</v>
      </c>
      <c r="O65" s="20">
        <v>7761689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7000</v>
      </c>
      <c r="M72" s="20">
        <v>5449431</v>
      </c>
      <c r="N72" s="20">
        <v>2570000</v>
      </c>
      <c r="O72" s="20">
        <v>12500000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103689</v>
      </c>
      <c r="M73" s="20">
        <v>2326529</v>
      </c>
      <c r="N73" s="20">
        <v>3391356</v>
      </c>
      <c r="O73" s="20">
        <v>1397671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1858682</v>
      </c>
      <c r="M75" s="20">
        <v>405854</v>
      </c>
      <c r="N75" s="20">
        <v>333518.66000000015</v>
      </c>
      <c r="O75" s="20">
        <v>3028353.41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10611660</v>
      </c>
      <c r="M77" s="27">
        <v>10742259.09</v>
      </c>
      <c r="N77" s="27">
        <v>10314452.91</v>
      </c>
      <c r="O77" s="27">
        <v>3519578.3900000006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32883183</v>
      </c>
      <c r="M78" s="20">
        <v>32935314.950000003</v>
      </c>
      <c r="N78" s="20">
        <v>32654957.319999993</v>
      </c>
      <c r="O78" s="20">
        <v>32826449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10730414</v>
      </c>
      <c r="M82" s="20">
        <v>0.40000000037252903</v>
      </c>
      <c r="N82" s="20">
        <v>0</v>
      </c>
      <c r="O82" s="20">
        <v>9855730.5999999996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[ZACATECAS_GUADALUPE_2020_2SS.xlsx]Catálogos!#REF!</xm:f>
          </x14:formula1>
          <xm:sqref>K12:K36</xm:sqref>
        </x14:dataValidation>
        <x14:dataValidation type="list" allowBlank="1" showInputMessage="1" showErrorMessage="1">
          <x14:formula1>
            <xm:f>[ZACATECAS_GUADALUPE_2020_2SS.xlsx]Catálogos!#REF!</xm:f>
          </x14:formula1>
          <xm:sqref>H12:H36</xm:sqref>
        </x14:dataValidation>
        <x14:dataValidation type="list" allowBlank="1" showInputMessage="1" showErrorMessage="1">
          <x14:formula1>
            <xm:f>[ZACATECAS_GUADALUPE_2020_2SS.xlsx]Catálogos!#REF!</xm:f>
          </x14:formula1>
          <xm:sqref>G12:G36</xm:sqref>
        </x14:dataValidation>
        <x14:dataValidation type="list" allowBlank="1" showInputMessage="1" showErrorMessage="1">
          <x14:formula1>
            <xm:f>[ZACATECAS_GUADALUPE_2020_2SS.xlsx]Catálogos!#REF!</xm:f>
          </x14:formula1>
          <xm:sqref>E12:E36</xm:sqref>
        </x14:dataValidation>
        <x14:dataValidation type="list" allowBlank="1" showInputMessage="1" showErrorMessage="1">
          <x14:formula1>
            <xm:f>[ZACATECAS_GUADALUPE_2020_2SS.xlsx]Catálogos!#REF!</xm:f>
          </x14:formula1>
          <xm:sqref>D26:D36</xm:sqref>
        </x14:dataValidation>
        <x14:dataValidation type="list" allowBlank="1" showInputMessage="1" showErrorMessage="1">
          <x14:formula1>
            <xm:f>[ZACATECAS_GUADALUPE_2020_2SS.xlsx]Catálogos!#REF!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2021-03-30T23:28:17Z</dcterms:modified>
</cp:coreProperties>
</file>