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2 julio\22 format\"/>
    </mc:Choice>
  </mc:AlternateContent>
  <workbookProtection workbookAlgorithmName="SHA-512" workbookHashValue="OtZzPYZQDZcIcuH/PHPCP0nJNREUPSbpgUCyrhNI/63fQjMSKNf5AXjMzUWsVILo0qpSVIhoMHPBmnnWS8u9Eg==" workbookSaltValue="HKKFsHPY2ElPlpCukpneqA==" workbookSpinCount="100000" lockStructure="1"/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<sst xmlns="http://schemas.openxmlformats.org/spreadsheetml/2006/main" count="205" uniqueCount="120">
  <si>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</si>
  <si>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</si>
  <si>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</si>
  <si>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</si>
  <si>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</si>
  <si>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</si>
  <si>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</si>
  <si>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</si>
  <si>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</si>
  <si>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</si>
  <si>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</si>
  <si>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</si>
  <si>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</si>
  <si>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</si>
  <si>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</si>
  <si>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</si>
  <si>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</si>
  <si>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</si>
  <si>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</si>
  <si>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</si>
  <si>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</si>
  <si>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</si>
  <si>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</si>
  <si>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</si>
  <si>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</si>
  <si>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</si>
  <si>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</si>
  <si>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</si>
  <si>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</si>
  <si>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</si>
  <si>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</si>
  <si>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</si>
  <si>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</si>
  <si>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</si>
  <si>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</si>
  <si>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</si>
  <si>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</si>
  <si>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</si>
  <si>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</si>
  <si>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</si>
  <si>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</si>
  <si>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</si>
  <si>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</si>
  <si>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</si>
  <si>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</si>
  <si>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</si>
  <si>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</si>
  <si>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</si>
  <si>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</si>
  <si>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</si>
  <si>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</si>
  <si>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</si>
  <si>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</si>
  <si>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</si>
  <si>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</si>
  <si>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</si>
  <si>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</si>
  <si>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</si>
  <si>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</si>
  <si>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</si>
  <si>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</si>
  <si>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</si>
  <si>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</si>
  <si>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</si>
  <si>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</si>
  <si>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</si>
  <si>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</si>
  <si>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</si>
  <si>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</si>
  <si>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</si>
  <si>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</si>
  <si>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</si>
  <si>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</si>
  <si>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</si>
  <si>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</si>
  <si>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</si>
  <si>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</si>
  <si>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</si>
  <si>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</si>
  <si>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</si>
  <si>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</si>
  <si>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</si>
  <si>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</si>
  <si>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</si>
  <si>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</si>
  <si>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</si>
  <si>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</si>
  <si>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</si>
  <si>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</si>
  <si>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</si>
  <si>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</si>
  <si>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</si>
  <si>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</si>
  <si>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</si>
  <si>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</si>
  <si>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</si>
  <si>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</si>
  <si>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Asociación Público Privada</t>
  </si>
  <si>
    <t>Aguascalientes</t>
  </si>
  <si>
    <t>MUNICIPIO AGUASCALIENTES CUENTA PÚBLICA.pdf (ags.gob.mx)</t>
  </si>
  <si>
    <t>https://www.ags.gob.mx/transparencia/cont.aspx?p=1898</t>
  </si>
  <si>
    <t>237/2009</t>
  </si>
  <si>
    <t>Ingresos Propios</t>
  </si>
  <si>
    <t>MUNICIPIO DE AGUASCALIENTES</t>
  </si>
  <si>
    <t>CONSTANCIA DE CANCELACIÓN  SEGÚN OFICIO 351-A-PFV-00338</t>
  </si>
  <si>
    <t>BBVA Bancomer</t>
  </si>
  <si>
    <t>P01-0715086</t>
  </si>
  <si>
    <t>CONSTANCIA DE CANCELACIÓN  SEGÚN OFICIO 351-A-PFV-00337</t>
  </si>
  <si>
    <t>P01-0513041</t>
  </si>
  <si>
    <t>CONSTANCIA DE CANCELACIÓN  SEGÚN OFICIO 351-A-PFV-00420</t>
  </si>
  <si>
    <t>Banamex</t>
  </si>
  <si>
    <t>552/2011</t>
  </si>
  <si>
    <t>Afirme</t>
  </si>
  <si>
    <t>P01-0519011</t>
  </si>
  <si>
    <t>948'913,059.37</t>
  </si>
  <si>
    <t>INICIO DE OPERACIÓN 01 DE ABRIL DE 2020. NOTA:1) EN LA COLUMNA AMORTIZACIÓN / PAGO DE INVERSIÓN, SE MANIFIESTA EL MONTO PAGADO DE LA INVERSIÓN ACTUALIZADA (VALOR PRESENTE NETO). NOTA 2) LOS OTROS GASTOS SE REFIEREN A HONORARIOS DE LA FIDUCIARIA POR $ 464,000 Y COMISIONES BANCARIAS POR $8,389 NOTA 3) EN EL TERCER Y CUARTO TRIMESTRE POR OMISION NO SE REPORTO EL GASTO DE LA INVERSION NI OTROS GASTOS.</t>
  </si>
  <si>
    <t>P01-0520044</t>
  </si>
  <si>
    <t>INICIO DE OPERACIÓN 01 DE JUNIO DE 2020 1) EN LA COLUMNA AMORTIZACIÓN / PAGO DE INVERSIÓN, SE MANIFIESTA EL MONTO PAGADO DE LA INVERSIÓN ACTUALIZADA (VALOR PRESENTE NETO).  2) LOS OTROS GASTOS SE REFIEREN A HONORARIOS DE LA FIDUCIARIA POR $ 433,067 Y COMISIONES BANCARIAS POR $9,043 NOTA 3) EN EL TERCER Y CUARTO TRIMESTRE POR OMISION NO SE REPORTO  OTROS GASTOS.</t>
  </si>
  <si>
    <t>EN EL SEGUNDO TRIMESTRE SE REPORTARON SALDOS EN LUGAR DE LAS SUMA DE LOS MESES DE ABRIL, MAYO Y JUNIO, POR LO QUE EN LA CUENTA PUBLICA SE REFLEJA LA CANTIDAD CORRECTA ACUMULADA</t>
  </si>
  <si>
    <t xml:space="preserve">  NOTA 3TRIM: El importe de $ 39'365,269.76  en Productos se compone de $ 39'154,391.27 de libre disposición y $210,879 de Productos etuquetados ubicadas en el rubro E.Otras transferencias Federales etiquetadas de los formatos de Disciplina Financiera.        NOTA 4TRIM: El importe de $ 62'603,657.90  en Productos se compone de $ 62'513,978.40 de libre disposición y $89,679.54 de Productos etiquetados ubicadas en el rubro E.Otras transferencias Federales etiquetadas de los formatos de Disciplina Financiera . NOTA CUENTA PÚBLICA: El importe de $ 132'700,516  en Productos se compone de $ 132,284,243 de libre disposición y $416,273 de Productos etiquetados ubicadas en el rubro E.Otras transferencias Federales etiquetadas de los formatos de Disciplina Financiera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</si>
</sst>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2%20julio/Alex%202/AGUASCALIENTES_AGUASCALIENTES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gs.gob.mx/transparencia/docs/transparencia%20presupuestal/cuenta%20publica/2020/diciembre/MUNICIPIO%20AGUASCALIENTES%20CUENTA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149071901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/>
      <c r="Q12" s="43" t="s">
        <v>104</v>
      </c>
    </row>
    <row r="13" spans="2:17" ht="30" customHeight="1" x14ac:dyDescent="0.45">
      <c r="B13" s="19"/>
      <c r="C13" s="20"/>
      <c r="D13" s="21" t="s">
        <v>94</v>
      </c>
      <c r="E13" s="21" t="s">
        <v>105</v>
      </c>
      <c r="F13" s="21" t="s">
        <v>106</v>
      </c>
      <c r="G13" s="21" t="s">
        <v>25</v>
      </c>
      <c r="H13" s="21" t="s">
        <v>102</v>
      </c>
      <c r="I13" s="21" t="s">
        <v>103</v>
      </c>
      <c r="J13" s="22">
        <v>69152848</v>
      </c>
      <c r="K13" s="21" t="s">
        <v>96</v>
      </c>
      <c r="L13" s="22">
        <v>0</v>
      </c>
      <c r="M13" s="22">
        <v>0</v>
      </c>
      <c r="N13" s="22">
        <v>0</v>
      </c>
      <c r="O13" s="22">
        <v>0</v>
      </c>
      <c r="P13" s="22"/>
      <c r="Q13" s="44" t="s">
        <v>107</v>
      </c>
    </row>
    <row r="14" spans="2:17" ht="30" customHeight="1" x14ac:dyDescent="0.45">
      <c r="B14" s="19"/>
      <c r="C14" s="20"/>
      <c r="D14" s="21" t="s">
        <v>94</v>
      </c>
      <c r="E14" s="21" t="s">
        <v>95</v>
      </c>
      <c r="F14" s="21" t="s">
        <v>108</v>
      </c>
      <c r="G14" s="21" t="s">
        <v>25</v>
      </c>
      <c r="H14" s="21" t="s">
        <v>102</v>
      </c>
      <c r="I14" s="21" t="s">
        <v>103</v>
      </c>
      <c r="J14" s="22">
        <v>120000000</v>
      </c>
      <c r="K14" s="21" t="s">
        <v>96</v>
      </c>
      <c r="L14" s="22">
        <v>0</v>
      </c>
      <c r="M14" s="22">
        <v>0</v>
      </c>
      <c r="N14" s="22">
        <v>0</v>
      </c>
      <c r="O14" s="22">
        <v>0</v>
      </c>
      <c r="P14" s="22"/>
      <c r="Q14" s="44" t="s">
        <v>109</v>
      </c>
    </row>
    <row r="15" spans="2:17" ht="30" customHeight="1" x14ac:dyDescent="0.45">
      <c r="B15" s="19"/>
      <c r="C15" s="20"/>
      <c r="D15" s="21" t="s">
        <v>94</v>
      </c>
      <c r="E15" s="21" t="s">
        <v>110</v>
      </c>
      <c r="F15" s="21" t="s">
        <v>111</v>
      </c>
      <c r="G15" s="21" t="s">
        <v>25</v>
      </c>
      <c r="H15" s="21" t="s">
        <v>102</v>
      </c>
      <c r="I15" s="21" t="s">
        <v>103</v>
      </c>
      <c r="J15" s="22">
        <v>270000000</v>
      </c>
      <c r="K15" s="21" t="s">
        <v>96</v>
      </c>
      <c r="L15" s="22">
        <v>0</v>
      </c>
      <c r="M15" s="22">
        <v>0</v>
      </c>
      <c r="N15" s="22">
        <v>0</v>
      </c>
      <c r="O15" s="22">
        <v>0</v>
      </c>
      <c r="P15" s="22"/>
      <c r="Q15" s="44" t="s">
        <v>104</v>
      </c>
    </row>
    <row r="16" spans="2:17" ht="30" customHeight="1" x14ac:dyDescent="0.45">
      <c r="B16" s="23"/>
      <c r="C16" s="20"/>
      <c r="D16" s="21" t="s">
        <v>97</v>
      </c>
      <c r="E16" s="21" t="s">
        <v>112</v>
      </c>
      <c r="F16" s="21" t="s">
        <v>113</v>
      </c>
      <c r="G16" s="21" t="s">
        <v>25</v>
      </c>
      <c r="H16" s="21" t="s">
        <v>50</v>
      </c>
      <c r="I16" s="21" t="s">
        <v>103</v>
      </c>
      <c r="J16" s="22" t="s">
        <v>114</v>
      </c>
      <c r="K16" s="21" t="s">
        <v>96</v>
      </c>
      <c r="L16" s="22">
        <v>855852659.73000002</v>
      </c>
      <c r="M16" s="22">
        <v>93060399.640000001</v>
      </c>
      <c r="N16" s="22">
        <v>0</v>
      </c>
      <c r="O16" s="22">
        <v>0</v>
      </c>
      <c r="P16" s="22">
        <v>472389</v>
      </c>
      <c r="Q16" s="44" t="s">
        <v>115</v>
      </c>
    </row>
    <row r="17" spans="2:17" ht="30" customHeight="1" x14ac:dyDescent="0.45">
      <c r="B17" s="19"/>
      <c r="C17" s="20"/>
      <c r="D17" s="21" t="s">
        <v>97</v>
      </c>
      <c r="E17" s="21" t="s">
        <v>112</v>
      </c>
      <c r="F17" s="21" t="s">
        <v>116</v>
      </c>
      <c r="G17" s="21" t="s">
        <v>25</v>
      </c>
      <c r="H17" s="21" t="s">
        <v>50</v>
      </c>
      <c r="I17" s="21" t="s">
        <v>103</v>
      </c>
      <c r="J17" s="22">
        <v>643055597.05999994</v>
      </c>
      <c r="K17" s="21" t="s">
        <v>96</v>
      </c>
      <c r="L17" s="22">
        <v>592769387.17999995</v>
      </c>
      <c r="M17" s="22">
        <v>50286209.880000003</v>
      </c>
      <c r="N17" s="22">
        <v>0</v>
      </c>
      <c r="O17" s="22">
        <v>0</v>
      </c>
      <c r="P17" s="22">
        <v>442110</v>
      </c>
      <c r="Q17" s="44" t="s">
        <v>117</v>
      </c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3533717.1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35994906.469999999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14482758.9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992275.05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65298.53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98054913.670000002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522998720.63</v>
      </c>
      <c r="M49" s="35"/>
      <c r="N49" s="35"/>
      <c r="O49" s="35"/>
      <c r="P49" s="35"/>
      <c r="Q49" s="46" t="s">
        <v>118</v>
      </c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 t="s">
        <v>118</v>
      </c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229252</v>
      </c>
      <c r="M51" s="34"/>
      <c r="N51" s="34"/>
      <c r="O51" s="34"/>
      <c r="P51" s="34"/>
      <c r="Q51" s="44" t="s">
        <v>118</v>
      </c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501815109.10000002</v>
      </c>
      <c r="M52" s="32"/>
      <c r="N52" s="32"/>
      <c r="O52" s="32"/>
      <c r="P52" s="32"/>
      <c r="Q52" s="44" t="s">
        <v>118</v>
      </c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132700516.85000001</v>
      </c>
      <c r="M53" s="32"/>
      <c r="N53" s="32"/>
      <c r="O53" s="32"/>
      <c r="P53" s="32"/>
      <c r="Q53" s="44" t="s">
        <v>119</v>
      </c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34357087.659999996</v>
      </c>
      <c r="M54" s="32"/>
      <c r="N54" s="32"/>
      <c r="O54" s="32"/>
      <c r="P54" s="32"/>
      <c r="Q54" s="44" t="s">
        <v>118</v>
      </c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 t="s">
        <v>118</v>
      </c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937400853.90999997</v>
      </c>
      <c r="M56" s="32"/>
      <c r="N56" s="32"/>
      <c r="O56" s="32"/>
      <c r="P56" s="32"/>
      <c r="Q56" s="44" t="s">
        <v>118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406083543</v>
      </c>
      <c r="M57" s="32"/>
      <c r="N57" s="32"/>
      <c r="O57" s="32"/>
      <c r="P57" s="32"/>
      <c r="Q57" s="44" t="s">
        <v>118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47673506</v>
      </c>
      <c r="M58" s="32"/>
      <c r="N58" s="32"/>
      <c r="O58" s="32"/>
      <c r="P58" s="32"/>
      <c r="Q58" s="44" t="s">
        <v>118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 t="s">
        <v>118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 t="s">
        <v>118</v>
      </c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19641995</v>
      </c>
      <c r="M61" s="32"/>
      <c r="N61" s="32"/>
      <c r="O61" s="32"/>
      <c r="P61" s="32"/>
      <c r="Q61" s="44" t="s">
        <v>118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 t="s">
        <v>118</v>
      </c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 t="s">
        <v>118</v>
      </c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16019015.630000001</v>
      </c>
      <c r="M64" s="32"/>
      <c r="N64" s="32"/>
      <c r="O64" s="32"/>
      <c r="P64" s="32"/>
      <c r="Q64" s="44" t="s">
        <v>118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170443864</v>
      </c>
      <c r="M65" s="32"/>
      <c r="N65" s="32"/>
      <c r="O65" s="32"/>
      <c r="P65" s="32"/>
      <c r="Q65" s="44" t="s">
        <v>118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 t="s">
        <v>118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310034</v>
      </c>
      <c r="M67" s="32"/>
      <c r="N67" s="32"/>
      <c r="O67" s="32"/>
      <c r="P67" s="32"/>
      <c r="Q67" s="44" t="s">
        <v>118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 t="s">
        <v>118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17723915</v>
      </c>
      <c r="M69" s="32"/>
      <c r="N69" s="32"/>
      <c r="O69" s="32"/>
      <c r="P69" s="32"/>
      <c r="Q69" s="44" t="s">
        <v>118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 t="s">
        <v>118</v>
      </c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2623123</v>
      </c>
      <c r="M71" s="32"/>
      <c r="N71" s="32"/>
      <c r="O71" s="32"/>
      <c r="P71" s="32"/>
      <c r="Q71" s="44" t="s">
        <v>118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 t="s">
        <v>118</v>
      </c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 t="s">
        <v>118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 t="s">
        <v>118</v>
      </c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 t="s">
        <v>118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 t="s">
        <v>118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227557903</v>
      </c>
      <c r="M77" s="28"/>
      <c r="N77" s="28"/>
      <c r="O77" s="28"/>
      <c r="P77" s="28"/>
      <c r="Q77" s="46" t="s">
        <v>118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615424332</v>
      </c>
      <c r="M78" s="32"/>
      <c r="N78" s="32"/>
      <c r="O78" s="32"/>
      <c r="P78" s="32"/>
      <c r="Q78" s="44" t="s">
        <v>118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 t="s">
        <v>118</v>
      </c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 t="s">
        <v>118</v>
      </c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 t="s">
        <v>118</v>
      </c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 t="s">
        <v>118</v>
      </c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 t="s">
        <v>118</v>
      </c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 t="s">
        <v>118</v>
      </c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 t="s">
        <v>118</v>
      </c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34060575</v>
      </c>
      <c r="M86" s="32"/>
      <c r="N86" s="32"/>
      <c r="O86" s="32"/>
      <c r="P86" s="32"/>
      <c r="Q86" s="44" t="s">
        <v>118</v>
      </c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 t="s">
        <v>118</v>
      </c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hyperlinks>
    <hyperlink ref="C5" r:id="rId1" display="https://www.ags.gob.mx/transparencia/docs/transparencia presupuestal/cuenta publica/2020/diciembre/MUNICIPIO AGUASCALIENTES CUENTA P%C3%9ABLICA.pdf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[AGUASCALIENTES_AGUASCALIENTES_2020_CPN.xlsx]Catálogos!#REF!</xm:f>
          </x14:formula1>
          <xm:sqref>K12:K36</xm:sqref>
        </x14:dataValidation>
        <x14:dataValidation type="list" allowBlank="1" showInputMessage="1" showErrorMessage="1">
          <x14:formula1>
            <xm:f>[AGUASCALIENTES_AGUASCALIENTES_2020_CPN.xlsx]Catálogos!#REF!</xm:f>
          </x14:formula1>
          <xm:sqref>H12:H36</xm:sqref>
        </x14:dataValidation>
        <x14:dataValidation type="list" allowBlank="1" showInputMessage="1" showErrorMessage="1">
          <x14:formula1>
            <xm:f>[AGUASCALIENTES_AGUASCALIENTES_2020_CPN.xlsx]Catálogos!#REF!</xm:f>
          </x14:formula1>
          <xm:sqref>G12:G36</xm:sqref>
        </x14:dataValidation>
        <x14:dataValidation type="list" allowBlank="1" showInputMessage="1" showErrorMessage="1">
          <x14:formula1>
            <xm:f>[AGUASCALIENTES_AGUASCALIENTES_2020_CPN.xlsx]Catálogos!#REF!</xm:f>
          </x14:formula1>
          <xm:sqref>E12:E36</xm:sqref>
        </x14:dataValidation>
        <x14:dataValidation type="list" allowBlank="1" showInputMessage="1" showErrorMessage="1">
          <x14:formula1>
            <xm:f>[AGUASCALIENTES_AGUASCALIENTES_2020_CPN.xlsx]Catálogos!#REF!</xm:f>
          </x14:formula1>
          <xm:sqref>D26:D36</xm:sqref>
        </x14:dataValidation>
        <x14:dataValidation type="list" allowBlank="1" showInputMessage="1" showErrorMessage="1">
          <x14:formula1>
            <xm:f>[AGUASCALIENTES_AGUASCALIENTES_2020_CPN.xlsx]Catálogos!#REF!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2021-07-22T18:41:47Z</dcterms:modified>
</cp:coreProperties>
</file>