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0julio\nuevos20\"/>
    </mc:Choice>
  </mc:AlternateContent>
  <workbookProtection workbookAlgorithmName="SHA-512" workbookHashValue="4FBpy9FsephGWCxnOv7XdR5OTdUX2akVLbdLruMtcyYG8dx59AFfYxx3xJt602Jg0AdpmDmxsbwxQCvqIHriPQ==" workbookSaltValue="RI4IQxiTMQsLq65I0AHUP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<sst xmlns="http://schemas.openxmlformats.org/spreadsheetml/2006/main" count="139" uniqueCount="112">
  <si>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</si>
  <si>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</si>
  <si>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</si>
  <si>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</si>
  <si>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</si>
  <si>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</si>
  <si>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</si>
  <si>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</si>
  <si>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</si>
  <si>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</si>
  <si>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</si>
  <si>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</si>
  <si>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</si>
  <si>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</si>
  <si>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</si>
  <si>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</si>
  <si>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</si>
  <si>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</si>
  <si>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</si>
  <si>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</si>
  <si>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</si>
  <si>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</si>
  <si>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</si>
  <si>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</si>
  <si>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</si>
  <si>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</si>
  <si>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</si>
  <si>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</si>
  <si>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</si>
  <si>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</si>
  <si>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</si>
  <si>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</si>
  <si>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</si>
  <si>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</si>
  <si>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</si>
  <si>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</si>
  <si>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</si>
  <si>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</si>
  <si>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</si>
  <si>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</si>
  <si>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</si>
  <si>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</si>
  <si>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</si>
  <si>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</si>
  <si>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</si>
  <si>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</si>
  <si>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</si>
  <si>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</si>
  <si>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</si>
  <si>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</si>
  <si>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</si>
  <si>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</si>
  <si>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</si>
  <si>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</si>
  <si>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</si>
  <si>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</si>
  <si>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</si>
  <si>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</si>
  <si>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</si>
  <si>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</si>
  <si>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</si>
  <si>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</si>
  <si>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</si>
  <si>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</si>
  <si>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</si>
  <si>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</si>
  <si>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</si>
  <si>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</si>
  <si>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</si>
  <si>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</si>
  <si>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</si>
  <si>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</si>
  <si>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</si>
  <si>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</si>
  <si>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</si>
  <si>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</si>
  <si>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</si>
  <si>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</si>
  <si>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</si>
  <si>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</si>
  <si>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</si>
  <si>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</si>
  <si>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</si>
  <si>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</si>
  <si>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</si>
  <si>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</si>
  <si>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</si>
  <si>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</si>
  <si>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</si>
  <si>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</si>
  <si>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</si>
  <si>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</si>
  <si>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</si>
  <si>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</si>
  <si>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</si>
  <si>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</si>
  <si>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</si>
  <si>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Jalisco</t>
  </si>
  <si>
    <t>Colotlán</t>
  </si>
  <si>
    <t>http://www.transparencia.colotlan.gob.mx/index.php?option=com_content&amp;view=article&amp;id=569:ley-general-de-contabilidad-gubernamental&amp;catid=30&amp;Itemid=465</t>
  </si>
  <si>
    <t>http://www.transparencia.colotlan.gob.mx/index.php?option=com_content&amp;view=article&amp;id=720:estados-financieros-2020&amp;catid=20&amp;Itemid=465</t>
  </si>
  <si>
    <t>P14-1117073</t>
  </si>
  <si>
    <t>MUNICIPIO DE COLOTLAN, JAL</t>
  </si>
  <si>
    <t xml:space="preserve">EL MONTO TOTAL CONTRATADO FUE DE $ 5,500,000.00, POSTERIOR A ELLO LA DEUDA QUEDO SOLO DE $ 5,284, 972.41 YA QUE NO SE EJECUTO EL MONTO TOTAL CONTRATADO, RECIBIENDO $ 5,000,000.00 EN DICIEMBRE DE 2017 Y $ 284, 972.41 EN EL MES DE ENERO DE 2018.  LOS INTERESES EMPEZARON AL MES DE ENERO </t>
  </si>
  <si>
    <t>P14-0518044</t>
  </si>
  <si>
    <t>SE CONTRATO UNA DEUDA POR $14, 077,400.40 EN EL MES DE MAYO Y EN JUNIO SE REBAJA LO DE LA PRIMERA AMORTIZACION</t>
  </si>
  <si>
    <t>EL MONTO TOTAL DEVENGADO DEL PRIMER Y SEGUNDO TRIMESTRE TIENEN UN ERROR ES EN EL PRIMER $4,929643.06 Y EL SEGUNDO TRIMESTRE ES $ 4, 845,22. 95 Y EL TOTAL DE LOS INTERESES DEL SEGUNDO TRIMESTRE HAY UN ERROR EL TOTAL DE LOS INTERESES ES DE $ 110,406.05</t>
  </si>
  <si>
    <t xml:space="preserve">ESTO EN EL PRIMER PRESTAMO </t>
  </si>
  <si>
    <t>EL MONTO TOTAL DEVENGADO DEL PRIMER Y SEGUNDO TRIMESTRE TIENEN UN ERROR ES EN EL PRIMER $13, 418,340.70 Y EL SEGUNDO TRIMESTRE ES $ 13, 204,120.89</t>
  </si>
  <si>
    <t>ESTO EN EL SEGUNDO PRESTAMO</t>
  </si>
  <si>
    <t>EL SALDO DEL 2018 ES DE $ 18,126,190.58 Y SE HABIA HECHO MAL LA PROPORCION A CORTO PLAZO DONDE QUEDARON  $509, 604.68 A DICIEMBRE DE 2018, ENTONCES SI HACEMOS LA SUMA NOS DA UN TOTAL DE $ 18,635,795.26</t>
  </si>
  <si>
    <t>EL PRIMER PRESTAMO QUEDARON 5,011,071.27 Y EL SEGUNDO PRESTAMO 13,624,723.99 LO QUE DA EL TOTAL DE $ 18,635,795.26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</si>
</sst>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ika_cardenas\Desktop\1S-2020\Para%20c&#225;lculo\Formatos%20Finales\Jalisco\JALISCO_COLOTLAN_2019_4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HCP\SdeA\2018\Municipios\Plantilla%20de%20Municipios\Plantill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0julio/Lupe/Jalisco/JALISCO_COLOTLAN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 t="s">
        <v>99</v>
      </c>
    </row>
    <row r="6" spans="2:17" ht="30" customHeight="1" x14ac:dyDescent="0.45">
      <c r="B6" s="3" t="s">
        <v>22</v>
      </c>
      <c r="C6" s="4" t="s">
        <v>100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101</v>
      </c>
      <c r="G12" s="24" t="s">
        <v>25</v>
      </c>
      <c r="H12" s="24" t="s">
        <v>50</v>
      </c>
      <c r="I12" s="24" t="s">
        <v>102</v>
      </c>
      <c r="J12" s="25">
        <v>5500000</v>
      </c>
      <c r="K12" s="24" t="s">
        <v>96</v>
      </c>
      <c r="L12" s="25">
        <v>4266176.53</v>
      </c>
      <c r="M12" s="25">
        <v>400156.48</v>
      </c>
      <c r="N12" s="25">
        <v>320234.8</v>
      </c>
      <c r="O12" s="25"/>
      <c r="P12" s="25"/>
      <c r="Q12" s="43" t="s">
        <v>103</v>
      </c>
    </row>
    <row r="13" spans="2:17" ht="30" customHeight="1" x14ac:dyDescent="0.45">
      <c r="B13" s="19"/>
      <c r="C13" s="20"/>
      <c r="D13" s="21" t="s">
        <v>94</v>
      </c>
      <c r="E13" s="21" t="s">
        <v>95</v>
      </c>
      <c r="F13" s="21" t="s">
        <v>104</v>
      </c>
      <c r="G13" s="21" t="s">
        <v>25</v>
      </c>
      <c r="H13" s="21" t="s">
        <v>50</v>
      </c>
      <c r="I13" s="21" t="s">
        <v>102</v>
      </c>
      <c r="J13" s="22">
        <v>14077400.4</v>
      </c>
      <c r="K13" s="21" t="s">
        <v>96</v>
      </c>
      <c r="L13" s="22">
        <v>11736756.449999999</v>
      </c>
      <c r="M13" s="22">
        <v>1014213.72</v>
      </c>
      <c r="N13" s="22">
        <v>893374.4</v>
      </c>
      <c r="O13" s="22"/>
      <c r="P13" s="22"/>
      <c r="Q13" s="44" t="s">
        <v>105</v>
      </c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 t="s">
        <v>106</v>
      </c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 t="s">
        <v>107</v>
      </c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 t="s">
        <v>108</v>
      </c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 t="s">
        <v>109</v>
      </c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 t="s">
        <v>110</v>
      </c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 t="s">
        <v>111</v>
      </c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1446169.39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/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1544352.58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/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/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/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/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/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3272.5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897776.4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/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6557364.1299999999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351472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2560420.0299999998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1334427.33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12114020.939999999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/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27429632.940000001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3913150.7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946358.52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3054778.61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/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749124.83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/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859362.55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2327389.4300000002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/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961.34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131704.56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547466.03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/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/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/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672245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1273774.52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9931432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12826288.789999999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/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2777.29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Q12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showInputMessage="1" showErrorMessage="1">
          <x14:formula1>
            <xm:f>'D:\erika_cardenas\Desktop\1S-2020\Para cálculo\Formatos Finales\Jalisco\[JALISCO_COLOTLAN_2019_4T.xlsx]Catálogos'!#REF!</xm:f>
          </x14:formula1>
          <xm:sqref>C3</xm:sqref>
        </x14:dataValidation>
        <x14:dataValidation type="list" allowBlank="1" showInputMessage="1" showErrorMessage="1">
          <x14:formula1>
            <xm:f>'D:\SHCP\SdeA\2018\Municipios\Plantilla de Municipios\[Plantilla.xlsm]Soporte'!#REF!</xm:f>
          </x14:formula1>
          <xm:sqref>I23 F23</xm:sqref>
        </x14:dataValidation>
        <x14:dataValidation type="list" allowBlank="1" showInputMessage="1" showErrorMessage="1">
          <x14:formula1>
            <xm:f>[JALISCO_COLOTLAN_2020_CPN.xlsx]Catálogos!#REF!</xm:f>
          </x14:formula1>
          <xm:sqref>K12:K36</xm:sqref>
        </x14:dataValidation>
        <x14:dataValidation type="list" allowBlank="1" showInputMessage="1" showErrorMessage="1">
          <x14:formula1>
            <xm:f>[JALISCO_COLOTLAN_2020_CPN.xlsx]Catálogos!#REF!</xm:f>
          </x14:formula1>
          <xm:sqref>H12:H36</xm:sqref>
        </x14:dataValidation>
        <x14:dataValidation type="list" allowBlank="1" showInputMessage="1" showErrorMessage="1">
          <x14:formula1>
            <xm:f>[JALISCO_COLOTLAN_2020_CPN.xlsx]Catálogos!#REF!</xm:f>
          </x14:formula1>
          <xm:sqref>G12:G36</xm:sqref>
        </x14:dataValidation>
        <x14:dataValidation type="list" allowBlank="1" showInputMessage="1" showErrorMessage="1">
          <x14:formula1>
            <xm:f>[JALISCO_COLOTLAN_2020_CPN.xlsx]Catálogos!#REF!</xm:f>
          </x14:formula1>
          <xm:sqref>E12:E36</xm:sqref>
        </x14:dataValidation>
        <x14:dataValidation type="list" allowBlank="1" showInputMessage="1" showErrorMessage="1">
          <x14:formula1>
            <xm:f>[JALISCO_COLOTLAN_2020_CPN.xlsx]Catálogos!#REF!</xm:f>
          </x14:formula1>
          <xm:sqref>D26:D36</xm:sqref>
        </x14:dataValidation>
        <x14:dataValidation type="list" allowBlank="1" showInputMessage="1" showErrorMessage="1">
          <x14:formula1>
            <xm:f>[JALISCO_COLOTLAN_2020_CPN.xlsx]Catálogos!#REF!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2021-07-20T22:23:04Z</dcterms:modified>
</cp:coreProperties>
</file>