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MuuH3etzUfDDmgi+Js0OkILWaRkkU2zUdgPVPm7rTd4Gi09mnh/MIOPj0DFUAWhEllK6eCSq40KNbaYTuKLSQg==" workbookSaltValue="x8v0qH5PLt7psCXuOkl39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<sst xmlns="http://schemas.openxmlformats.org/spreadsheetml/2006/main" count="139" uniqueCount="109">
  <si>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</si>
  <si>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</si>
  <si>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</si>
  <si>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</si>
  <si>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</si>
  <si>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</si>
  <si>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</si>
  <si>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</si>
  <si>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</si>
  <si>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</si>
  <si>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</si>
  <si>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</si>
  <si>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</si>
  <si>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</si>
  <si>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</si>
  <si>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</si>
  <si>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</si>
  <si>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</si>
  <si>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</si>
  <si>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</si>
  <si>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</si>
  <si>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</si>
  <si>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</si>
  <si>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</si>
  <si>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</si>
  <si>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</si>
  <si>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</si>
  <si>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</si>
  <si>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</si>
  <si>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</si>
  <si>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</si>
  <si>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</si>
  <si>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</si>
  <si>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</si>
  <si>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</si>
  <si>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</si>
  <si>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</si>
  <si>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</si>
  <si>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</si>
  <si>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</si>
  <si>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</si>
  <si>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</si>
  <si>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</si>
  <si>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</si>
  <si>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</si>
  <si>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</si>
  <si>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</si>
  <si>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</si>
  <si>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</si>
  <si>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</si>
  <si>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</si>
  <si>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</si>
  <si>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</si>
  <si>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</si>
  <si>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</si>
  <si>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</si>
  <si>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</si>
  <si>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</si>
  <si>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</si>
  <si>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</si>
  <si>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</si>
  <si>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</si>
  <si>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</si>
  <si>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</si>
  <si>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</si>
  <si>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</si>
  <si>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</si>
  <si>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</si>
  <si>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</si>
  <si>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</si>
  <si>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</si>
  <si>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</si>
  <si>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</si>
  <si>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</si>
  <si>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</si>
  <si>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</si>
  <si>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</si>
  <si>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</si>
  <si>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</si>
  <si>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</si>
  <si>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</si>
  <si>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</si>
  <si>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</si>
  <si>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</si>
  <si>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</si>
  <si>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</si>
  <si>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</si>
  <si>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</si>
  <si>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</si>
  <si>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</si>
  <si>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</si>
  <si>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</si>
  <si>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</si>
  <si>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</si>
  <si>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</si>
  <si>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</si>
  <si>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Jalisco</t>
  </si>
  <si>
    <t>Juanacatlán</t>
  </si>
  <si>
    <t>Bansí</t>
  </si>
  <si>
    <t>P14-1112179</t>
  </si>
  <si>
    <t>N.A.</t>
  </si>
  <si>
    <t>Municipio de Juanacatlan</t>
  </si>
  <si>
    <t>Arrendador</t>
  </si>
  <si>
    <t>ESTE CREDITO SE GENERO EN LA ADMINISTRACION ANTERIOR, ESTA ADMINISTRACION FUE PERSONALMENTE A CREDITO REAL A SOLICITAR INFORMES DEL MISMO Y NUNCA SE NOS DIO INFORMACION Y A RAIZ DE ESTO SE LES DEJO DE PAGAR EN AGOSTO DE 2017 HASTA QUE SE NOS ACLARE. Es arrendamiento</t>
  </si>
  <si>
    <t>Interacciones</t>
  </si>
  <si>
    <t>ESTE ES UN CREDITO A CORTO PLAZO EL CUAL NO ESTA REGISTRADO ANTE LA SHCP YA QUE SE LIQUIDO EN EL MES DE ENERO DE 2018</t>
  </si>
  <si>
    <t>son recursos de libre disponsicion (ajuste de fondo general 1er trimestre $85,765.45, 2do trimestre $53,917.81 3er trimestre $37,065.52, 4to trimestre -$19,753.57) (ajuste de imp. Esp. Sobre producto y servicio, 1er trimestre -$23,135.19, 2do trimestre$-3,655.85, 3er trimestre-$17,181.60 4to trimestre $6812.55) (fondo de fomento municipal 70% remanente 1er trimestre $975,971.94, 2do $952,728.71, 3er trimestre $657,479.03, 4to trimestre $836,458.11.) (ajuste f. fondo municipal 70%remanente,1er trimestre$16,998.36 2do trimestre -$381.67 3er trimestre $7,711.59 4to trimestre -$1,015.20) (ajuste de impuestos sobre tenencia o uso vehicular 1er trimestre $83.53) (IEPS gasolinas y diesel y hasta 1er trimestre $529.42 2do trimestre $1,367.18 3er trimestre $1,740.33 4to trimestre $549.41) (fondo de fisc. al 40% y 60% 1er trimestre $118,483.06 2do trimestre $157,130.62 3er trimestre $80,347.64 4to trimestre $108,651.44.)</t>
  </si>
  <si>
    <t>son omologaciones salariales con recursos estatales no estiquetados</t>
  </si>
  <si>
    <t xml:space="preserve">ing. Estatal 2% nomina y ing. Estatal 3% s/hospedaje.  (1er trimestre 2% nomina $170,932.40 y de 3% Hospedaje 109), (2do trimestre 2% nomina $163,285.60 y de 3% hospedaje $277.00), 3er trimestre 2% nomina $170,854.80 y de 3% hospedaje $93.00), 4to trimestre 2% nomina 209,599.60 y de 3% hospedaje $102.00)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</si>
</sst>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JUANACA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8500000</v>
      </c>
      <c r="K12" s="24" t="s">
        <v>95</v>
      </c>
      <c r="L12" s="25">
        <v>2094000</v>
      </c>
      <c r="M12" s="25">
        <v>0</v>
      </c>
      <c r="N12" s="25">
        <v>331531.67</v>
      </c>
      <c r="O12" s="25">
        <v>0</v>
      </c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102</v>
      </c>
      <c r="F13" s="21"/>
      <c r="G13" s="21" t="s">
        <v>25</v>
      </c>
      <c r="H13" s="21" t="s">
        <v>100</v>
      </c>
      <c r="I13" s="21" t="s">
        <v>101</v>
      </c>
      <c r="J13" s="22">
        <v>2000000</v>
      </c>
      <c r="K13" s="21" t="s">
        <v>95</v>
      </c>
      <c r="L13" s="22">
        <v>0</v>
      </c>
      <c r="M13" s="22">
        <v>0</v>
      </c>
      <c r="N13" s="22">
        <v>0</v>
      </c>
      <c r="O13" s="22">
        <v>0</v>
      </c>
      <c r="P13" s="22"/>
      <c r="Q13" s="44" t="s">
        <v>103</v>
      </c>
    </row>
    <row r="14" spans="2:17" ht="30" customHeight="1" x14ac:dyDescent="0.45">
      <c r="B14" s="19"/>
      <c r="C14" s="20"/>
      <c r="D14" s="21" t="s">
        <v>94</v>
      </c>
      <c r="E14" s="21" t="s">
        <v>104</v>
      </c>
      <c r="F14" s="21"/>
      <c r="G14" s="21" t="s">
        <v>25</v>
      </c>
      <c r="H14" s="21" t="s">
        <v>100</v>
      </c>
      <c r="I14" s="21" t="s">
        <v>101</v>
      </c>
      <c r="J14" s="22">
        <v>3485376.17</v>
      </c>
      <c r="K14" s="21" t="s">
        <v>95</v>
      </c>
      <c r="L14" s="22"/>
      <c r="M14" s="22"/>
      <c r="N14" s="22"/>
      <c r="O14" s="22"/>
      <c r="P14" s="22"/>
      <c r="Q14" s="44" t="s">
        <v>105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3818662.43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104853.35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6169429.5199999996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8536647.0800000001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7551829.3600000003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595839.27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32677.61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19083903.800000001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437656.7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565955.69999999995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762562.8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2464488.6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7097469.0999999996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698.7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107873.2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387147.5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7537072.5999999996</v>
      </c>
      <c r="M72" s="32"/>
      <c r="N72" s="32"/>
      <c r="O72" s="32"/>
      <c r="P72" s="32"/>
      <c r="Q72" s="44" t="s">
        <v>106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6215318.4000000004</v>
      </c>
      <c r="M73" s="32"/>
      <c r="N73" s="32"/>
      <c r="O73" s="32"/>
      <c r="P73" s="32"/>
      <c r="Q73" s="44" t="s">
        <v>107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715253.4</v>
      </c>
      <c r="M74" s="32"/>
      <c r="N74" s="32"/>
      <c r="O74" s="32"/>
      <c r="P74" s="32"/>
      <c r="Q74" s="44" t="s">
        <v>108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3233374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12891931.4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[JALISCO_JUANACATLAN_2020_CPN.xlsx]Catálogos!#REF!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[JALISCO_JUANACATLAN_2020_CPN.xlsx]Catálogos!#REF!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[JALISCO_JUANACATLAN_2020_CPN.xlsx]Catálogos!#REF!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[JALISCO_JUANACATLAN_2020_CPN.xlsx]Catálogos!#REF!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[JALISCO_JUANACATLAN_2020_CPN.xlsx]Catálogos!#REF!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[JALISCO_JUANACATLAN_2020_CPN.xlsx]Catálogos!#REF!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2021-07-20T22:42:37Z</dcterms:modified>
</cp:coreProperties>
</file>