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1D56CBA6-DA31-4012-BE74-7220529205E0}" xr6:coauthVersionLast="47" xr6:coauthVersionMax="47" xr10:uidLastSave="{00000000-0000-0000-0000-000000000000}"/>
  <workbookProtection workbookAlgorithmName="SHA-512" workbookHashValue="gXj9tZR67qWtJ0m3Ap1nmwyKZbkvf8LNDp+hx3MNnbtgJXK5z4W3+oW7l9SuGVD8tQ9prBo6E3wCC2GE+n3z2A==" workbookSaltValue="VRwlQBfPzmBM+nfz0he6p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12" authorId="0" shapeId="0" xr:uid="{68B9300B-3AC2-4F9B-AB30-275E6AF3E888}">
      <text>
        <r>
          <rPr>
            <b/>
            <sz val="9"/>
            <color indexed="81"/>
            <rFont val="Tahoma"/>
            <family val="2"/>
          </rPr>
          <t>Usuario de Windows:</t>
        </r>
      </text>
    </comment>
  </commentList>
</comments>
</file>

<file path=xl/sharedStrings.xml><?xml version="1.0" encoding="utf-8"?>
<sst xmlns="http://schemas.openxmlformats.org/spreadsheetml/2006/main" count="143" uniqueCount="111">
  <si>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</si>
  <si>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</si>
  <si>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</si>
  <si>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</si>
  <si>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</si>
  <si>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</si>
  <si>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</si>
  <si>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</si>
  <si>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</si>
  <si>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</si>
  <si>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</si>
  <si>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</si>
  <si>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</si>
  <si>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</si>
  <si>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</si>
  <si>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</si>
  <si>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</si>
  <si>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</si>
  <si>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</si>
  <si>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</si>
  <si>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</si>
  <si>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</si>
  <si>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</si>
  <si>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</si>
  <si>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</si>
  <si>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</si>
  <si>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</si>
  <si>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</si>
  <si>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</si>
  <si>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</si>
  <si>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</si>
  <si>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</si>
  <si>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</si>
  <si>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</si>
  <si>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</si>
  <si>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</si>
  <si>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</si>
  <si>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</si>
  <si>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</si>
  <si>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</si>
  <si>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</si>
  <si>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</si>
  <si>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</si>
  <si>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</si>
  <si>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</si>
  <si>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</si>
  <si>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</si>
  <si>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</si>
  <si>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</si>
  <si>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</si>
  <si>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</si>
  <si>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</si>
  <si>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</si>
  <si>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</si>
  <si>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</si>
  <si>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</si>
  <si>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</si>
  <si>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</si>
  <si>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</si>
  <si>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</si>
  <si>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</si>
  <si>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</si>
  <si>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</si>
  <si>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</si>
  <si>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</si>
  <si>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</si>
  <si>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</si>
  <si>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</si>
  <si>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</si>
  <si>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</si>
  <si>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</si>
  <si>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</si>
  <si>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</si>
  <si>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</si>
  <si>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</si>
  <si>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</si>
  <si>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</si>
  <si>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</si>
  <si>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</si>
  <si>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</si>
  <si>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</si>
  <si>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</si>
  <si>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</si>
  <si>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</si>
  <si>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</si>
  <si>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</si>
  <si>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</si>
  <si>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</si>
  <si>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</si>
  <si>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</si>
  <si>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</si>
  <si>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</si>
  <si>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</si>
  <si>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</si>
  <si>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</si>
  <si>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</si>
  <si>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</si>
  <si>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Veracruz de Ignacio de la Llave</t>
  </si>
  <si>
    <t>Minatitlán</t>
  </si>
  <si>
    <t>https://drive.google.com/file/d/1G6IeJO9ZWN7MsgA1o_qai_zVaRj64KD1/view</t>
  </si>
  <si>
    <t>http://www.minatitlan.gob.mx/p/informacion_trimestral_y_anual</t>
  </si>
  <si>
    <t>N.R</t>
  </si>
  <si>
    <t>Municipio de Minatitlán</t>
  </si>
  <si>
    <t>Títulos y Valores de Largo Plazo</t>
  </si>
  <si>
    <t>Tenedores Bursátiles</t>
  </si>
  <si>
    <t>138-139/2009</t>
  </si>
  <si>
    <t>UDIS</t>
  </si>
  <si>
    <t>Interacciones</t>
  </si>
  <si>
    <t>P30-0916040</t>
  </si>
  <si>
    <t>Este importe se presenta tal como se reportó en el Estado Analítico de Ingresos Detallado - LDF correspondiente a la Cuenta Pública. Sin embargo, esa cantidad se integra por $1,093,486.80 del I.S.A.N. y $427,226.52 correspondiente al Fondo de Compensación del I.S.A.N.</t>
  </si>
  <si>
    <t>Este importe corresponde a los remanentes de Participaciones Federales depositadas durante el ejercicio, que para el caso del Estado Analítico de Ingresos Detallado - LDF corresponde al renglón: H.B. Devolucion de Participaciones Retenidas.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</si>
</sst>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/>
      <c r="I12" s="24" t="s">
        <v>102</v>
      </c>
      <c r="J12" s="25">
        <v>57798999.520000003</v>
      </c>
      <c r="K12" s="24" t="s">
        <v>96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101</v>
      </c>
      <c r="G13" s="21" t="s">
        <v>25</v>
      </c>
      <c r="H13" s="21"/>
      <c r="I13" s="21" t="s">
        <v>102</v>
      </c>
      <c r="J13" s="22">
        <v>33000000</v>
      </c>
      <c r="K13" s="21" t="s">
        <v>96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 t="s">
        <v>103</v>
      </c>
      <c r="E14" s="21" t="s">
        <v>104</v>
      </c>
      <c r="F14" s="21" t="s">
        <v>105</v>
      </c>
      <c r="G14" s="21" t="s">
        <v>25</v>
      </c>
      <c r="H14" s="21"/>
      <c r="I14" s="21" t="s">
        <v>102</v>
      </c>
      <c r="J14" s="22">
        <v>26494107</v>
      </c>
      <c r="K14" s="21" t="s">
        <v>106</v>
      </c>
      <c r="L14" s="22">
        <v>30438234.489999998</v>
      </c>
      <c r="M14" s="22">
        <v>1179031.48</v>
      </c>
      <c r="N14" s="22">
        <v>2475431.64</v>
      </c>
      <c r="O14" s="22"/>
      <c r="P14" s="22"/>
      <c r="Q14" s="44"/>
    </row>
    <row r="15" spans="2:17" ht="30" customHeight="1" x14ac:dyDescent="0.45">
      <c r="B15" s="19"/>
      <c r="C15" s="20"/>
      <c r="D15" s="21" t="s">
        <v>94</v>
      </c>
      <c r="E15" s="21" t="s">
        <v>107</v>
      </c>
      <c r="F15" s="21" t="s">
        <v>108</v>
      </c>
      <c r="G15" s="21" t="s">
        <v>25</v>
      </c>
      <c r="H15" s="21"/>
      <c r="I15" s="21" t="s">
        <v>102</v>
      </c>
      <c r="J15" s="22">
        <v>73600000</v>
      </c>
      <c r="K15" s="21" t="s">
        <v>96</v>
      </c>
      <c r="L15" s="22">
        <v>25170997.82</v>
      </c>
      <c r="M15" s="22">
        <v>14668966.92</v>
      </c>
      <c r="N15" s="22">
        <v>2187169.0699999998</v>
      </c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14760812.77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52591391.869999997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106705035.83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53576270.369999997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106738609.06999999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5585957.29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328541.17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157782696.38999999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29486780.489999998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6818073.0800000001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982111.04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2312967.31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4793559.6500000004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14.04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1520713.32</v>
      </c>
      <c r="M68" s="32"/>
      <c r="N68" s="32"/>
      <c r="O68" s="32"/>
      <c r="P68" s="32"/>
      <c r="Q68" s="44" t="s">
        <v>109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73327739.760000005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7016445.1100000003</v>
      </c>
      <c r="M75" s="32"/>
      <c r="N75" s="32"/>
      <c r="O75" s="32"/>
      <c r="P75" s="32"/>
      <c r="Q75" s="44" t="s">
        <v>110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248757048.19999999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118695858.04000001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13126091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4988371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2EFB58B0-DE53-4B11-B18D-80134F4A215C}"/>
    <dataValidation type="decimal" allowBlank="1" showInputMessage="1" showErrorMessage="1" error="Sólo se permite capturar valores numéricos." sqref="J12:J36 L12:P36" xr:uid="{20F2E936-55E8-426A-ACFB-EB929DF49747}">
      <formula1>-9.99999999999999E+29</formula1>
      <formula2>9.99999999999999E+28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2021-07-22T17:12:16Z</dcterms:modified>
</cp:coreProperties>
</file>