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7B4779C0-57DA-4D17-9FAA-9546377B785C}" xr6:coauthVersionLast="47" xr6:coauthVersionMax="47" xr10:uidLastSave="{00000000-0000-0000-0000-000000000000}"/>
  <workbookProtection workbookAlgorithmName="SHA-512" workbookHashValue="hZNBS7iqT/WTTriKmGgQZj9JXfIgwimo/mNV8dJ4gdXMSu/KwgxdtOXHI4caiyMEwYyNQOJSQNP65/RSl1ZYxA==" workbookSaltValue="0uHtHgLW+pTW0R2FsX/E7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<sst xmlns="http://schemas.openxmlformats.org/spreadsheetml/2006/main" count="138" uniqueCount="112">
  <si>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</si>
  <si>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</si>
  <si>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</si>
  <si>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</si>
  <si>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</si>
  <si>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</si>
  <si>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</si>
  <si>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</si>
  <si>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</si>
  <si>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</si>
  <si>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</si>
  <si>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</si>
  <si>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</si>
  <si>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</si>
  <si>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</si>
  <si>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</si>
  <si>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</si>
  <si>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</si>
  <si>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</si>
  <si>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</si>
  <si>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</si>
  <si>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</si>
  <si>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</si>
  <si>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</si>
  <si>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</si>
  <si>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</si>
  <si>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</si>
  <si>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</si>
  <si>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</si>
  <si>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</si>
  <si>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</si>
  <si>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</si>
  <si>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</si>
  <si>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</si>
  <si>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</si>
  <si>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</si>
  <si>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</si>
  <si>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</si>
  <si>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</si>
  <si>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</si>
  <si>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</si>
  <si>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</si>
  <si>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</si>
  <si>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</si>
  <si>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</si>
  <si>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</si>
  <si>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</si>
  <si>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</si>
  <si>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</si>
  <si>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</si>
  <si>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</si>
  <si>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</si>
  <si>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</si>
  <si>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</si>
  <si>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</si>
  <si>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</si>
  <si>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</si>
  <si>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</si>
  <si>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</si>
  <si>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</si>
  <si>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</si>
  <si>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</si>
  <si>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</si>
  <si>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</si>
  <si>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</si>
  <si>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</si>
  <si>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</si>
  <si>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</si>
  <si>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</si>
  <si>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</si>
  <si>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</si>
  <si>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</si>
  <si>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</si>
  <si>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</si>
  <si>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</si>
  <si>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</si>
  <si>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</si>
  <si>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</si>
  <si>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</si>
  <si>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</si>
  <si>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</si>
  <si>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</si>
  <si>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</si>
  <si>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</si>
  <si>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</si>
  <si>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</si>
  <si>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</si>
  <si>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</si>
  <si>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</si>
  <si>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</si>
  <si>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</si>
  <si>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</si>
  <si>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</si>
  <si>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</si>
  <si>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</si>
  <si>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</si>
  <si>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</si>
  <si>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</si>
  <si>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Perote</t>
  </si>
  <si>
    <t>Títulos y Valores de Largo Plazo</t>
  </si>
  <si>
    <t>Tenedores Bursátiles</t>
  </si>
  <si>
    <t>138 y 139/2009</t>
  </si>
  <si>
    <t>N.A.</t>
  </si>
  <si>
    <t>Municipio de Perote</t>
  </si>
  <si>
    <t>UDIS</t>
  </si>
  <si>
    <t>EN EL TRIMESTRE ENERO-MARZO, LOS INTERESES REFLEJADOS EN "OTROS A LARGO PLAZO" POR $37,435.20, CORRESPONDEN A LOS TENEDORES BURSÁTILES.  EN EL 3T SE INCLUYERON $51,696.34 DE AMORTIZACIÓN DE INVERSIÓN DEL 1S.</t>
  </si>
  <si>
    <t>Otros de Largo Plazo</t>
  </si>
  <si>
    <t>Otra</t>
  </si>
  <si>
    <t>ESTE SALDO CORRESPONDE A UN ARRENDAMIENTO PURO DE VEHICULOS, DE LO CUAL, LAS RENTAS SON PAGADAS DE FORMA MENSUAL SIN CAUSAR NINGÚN TIPO DE INTERÉS, TAL COMO SE REFLEJA EN EL FORMATO "INFORME ANALÍTICO DE LA DEUDA Y OTROS PASIVOS-LDF"</t>
  </si>
  <si>
    <t>A30-0120001</t>
  </si>
  <si>
    <t>EN EL 3T SE INCLUYERON LOS INTERESES DEL 1S QUE EQUIVALIERON A $555,349.86. TAMBIEN EN EL 3T SE SUMÓ LA AMORTIZACIÓN DEL 1S QUE EQUIVALIÓ A $5,821,828.10.</t>
  </si>
  <si>
    <t>CORRESPONDE A DEVULUCIÓN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</si>
</sst>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103</v>
      </c>
      <c r="J12" s="25">
        <v>4605925</v>
      </c>
      <c r="K12" s="24" t="s">
        <v>104</v>
      </c>
      <c r="L12" s="25">
        <v>5214334.49</v>
      </c>
      <c r="M12" s="25">
        <v>204971.24</v>
      </c>
      <c r="N12" s="25">
        <v>430346.7</v>
      </c>
      <c r="O12" s="25">
        <v>16208.72</v>
      </c>
      <c r="P12" s="25">
        <v>64429.4</v>
      </c>
      <c r="Q12" s="43" t="s">
        <v>105</v>
      </c>
    </row>
    <row r="13" spans="2:17" ht="30" customHeight="1" x14ac:dyDescent="0.45">
      <c r="B13" s="19"/>
      <c r="C13" s="20"/>
      <c r="D13" s="21" t="s">
        <v>106</v>
      </c>
      <c r="E13" s="21" t="s">
        <v>107</v>
      </c>
      <c r="F13" s="21"/>
      <c r="G13" s="21" t="s">
        <v>25</v>
      </c>
      <c r="H13" s="21"/>
      <c r="I13" s="21" t="s">
        <v>103</v>
      </c>
      <c r="J13" s="22">
        <v>0</v>
      </c>
      <c r="K13" s="21" t="s">
        <v>96</v>
      </c>
      <c r="L13" s="22">
        <v>4426560.75</v>
      </c>
      <c r="M13" s="22">
        <v>0</v>
      </c>
      <c r="N13" s="22"/>
      <c r="O13" s="22">
        <v>0</v>
      </c>
      <c r="P13" s="22">
        <v>0</v>
      </c>
      <c r="Q13" s="44" t="s">
        <v>108</v>
      </c>
    </row>
    <row r="14" spans="2:17" ht="30" customHeight="1" x14ac:dyDescent="0.45">
      <c r="B14" s="19"/>
      <c r="C14" s="20"/>
      <c r="D14" s="21" t="s">
        <v>94</v>
      </c>
      <c r="E14" s="21" t="s">
        <v>95</v>
      </c>
      <c r="F14" s="21" t="s">
        <v>109</v>
      </c>
      <c r="G14" s="21" t="s">
        <v>81</v>
      </c>
      <c r="H14" s="21" t="s">
        <v>102</v>
      </c>
      <c r="I14" s="21" t="s">
        <v>103</v>
      </c>
      <c r="J14" s="22">
        <v>23889999.859999999</v>
      </c>
      <c r="K14" s="21" t="s">
        <v>96</v>
      </c>
      <c r="L14" s="22">
        <v>12185984.34</v>
      </c>
      <c r="M14" s="22">
        <v>11704015.52</v>
      </c>
      <c r="N14" s="22">
        <v>1050333.44</v>
      </c>
      <c r="O14" s="22">
        <v>0</v>
      </c>
      <c r="P14" s="22">
        <v>0</v>
      </c>
      <c r="Q14" s="44" t="s">
        <v>110</v>
      </c>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1907066.12</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524812.66</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4540732.57</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34944243.060000002</v>
      </c>
      <c r="M47" s="32"/>
      <c r="N47" s="32"/>
      <c r="O47" s="32"/>
      <c r="P47" s="32"/>
      <c r="Q47" s="44"/>
    </row>
    <row r="48" spans="2:19" ht="30" customHeight="1" thickBot="1" x14ac:dyDescent="0.5">
      <c r="B48" s="19"/>
      <c r="C48" s="20"/>
      <c r="D48" s="30"/>
      <c r="E48" s="33" t="s">
        <v>47</v>
      </c>
      <c r="F48" s="33"/>
      <c r="G48" s="34"/>
      <c r="H48" s="34"/>
      <c r="I48" s="34"/>
      <c r="J48" s="34"/>
      <c r="K48" s="34"/>
      <c r="L48" s="22">
        <v>2705492.07</v>
      </c>
      <c r="M48" s="34"/>
      <c r="N48" s="34"/>
      <c r="O48" s="34"/>
      <c r="P48" s="34"/>
      <c r="Q48" s="45"/>
    </row>
    <row r="49" spans="2:19" ht="30" customHeight="1" x14ac:dyDescent="0.45">
      <c r="B49" s="17" t="s">
        <v>48</v>
      </c>
      <c r="C49" s="18" t="s">
        <v>49</v>
      </c>
      <c r="D49" s="26" t="s">
        <v>50</v>
      </c>
      <c r="E49" s="27" t="s">
        <v>51</v>
      </c>
      <c r="F49" s="26"/>
      <c r="G49" s="35"/>
      <c r="H49" s="35"/>
      <c r="I49" s="35"/>
      <c r="J49" s="35"/>
      <c r="K49" s="35"/>
      <c r="L49" s="29">
        <v>8678041.75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6703601.4199999999</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17052872.879999999</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1946281.37</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27430069.57</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5126192.29</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1185302.45</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170737.19</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402102.74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2168717.25</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2.44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264371.63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103510.56</v>
      </c>
      <c r="M72" s="32"/>
      <c r="N72" s="32"/>
      <c r="O72" s="32"/>
      <c r="P72" s="32"/>
      <c r="Q72" s="44"/>
      <c r="S72" s="1">
        <v>0</v>
      </c>
    </row>
    <row r="73" spans="2:19" ht="30" customHeight="1" x14ac:dyDescent="0.45">
      <c r="B73" s="19"/>
      <c r="C73" s="20"/>
      <c r="D73" s="33" t="s">
        <v>76</v>
      </c>
      <c r="E73" s="31" t="s">
        <v>76</v>
      </c>
      <c r="F73" s="32"/>
      <c r="G73" s="32"/>
      <c r="H73" s="32"/>
      <c r="I73" s="32"/>
      <c r="J73" s="32"/>
      <c r="K73" s="32"/>
      <c r="L73" s="22">
        <v>6203363.6299999999</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3818480.03</v>
      </c>
      <c r="M75" s="32"/>
      <c r="N75" s="32"/>
      <c r="O75" s="32"/>
      <c r="P75" s="32"/>
      <c r="Q75" s="44" t="s">
        <v>111</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63695928.340000004</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50477021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17327659.34</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0EA0618-0C1B-4295-B6FF-AA06A27D2ABE}"/>
    <dataValidation type="decimal" allowBlank="1" showInputMessage="1" showErrorMessage="1" error="Sólo se permite capturar valores numéricos." sqref="J12:J36 L12:P36" xr:uid="{D18F4CC5-E8EA-4B82-A112-DE2549FCA7DB}">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2021-07-22T17:49:23Z</dcterms:modified>
</cp:coreProperties>
</file>