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457CFE41-F89F-4EA3-99DC-CE9F50C36995}" xr6:coauthVersionLast="47" xr6:coauthVersionMax="47" xr10:uidLastSave="{00000000-0000-0000-0000-000000000000}"/>
  <workbookProtection workbookAlgorithmName="SHA-512" workbookHashValue="lVDg2pD/cVj+knQ6D1YvEl3h77lzbfMLBdQGtIcOEHHLcbHmQmk95XdHtUTY7tw1mFCkobCr/jbrYavBgdWleA==" workbookSaltValue="VEEkerXO9FR8yOzy0tmLA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<sst xmlns="http://schemas.openxmlformats.org/spreadsheetml/2006/main" count="201" uniqueCount="129">
  <si>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</si>
  <si>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</si>
  <si>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</si>
  <si>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</si>
  <si>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</si>
  <si>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</si>
  <si>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</si>
  <si>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</si>
  <si>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</si>
  <si>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</si>
  <si>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</si>
  <si>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</si>
  <si>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</si>
  <si>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</si>
  <si>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</si>
  <si>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</si>
  <si>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</si>
  <si>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</si>
  <si>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</si>
  <si>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</si>
  <si>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</si>
  <si>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</si>
  <si>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</si>
  <si>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</si>
  <si>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</si>
  <si>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</si>
  <si>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</si>
  <si>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</si>
  <si>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</si>
  <si>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</si>
  <si>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</si>
  <si>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</si>
  <si>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</si>
  <si>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</si>
  <si>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</si>
  <si>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</si>
  <si>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</si>
  <si>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</si>
  <si>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</si>
  <si>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</si>
  <si>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</si>
  <si>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</si>
  <si>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</si>
  <si>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</si>
  <si>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</si>
  <si>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</si>
  <si>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</si>
  <si>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</si>
  <si>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</si>
  <si>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</si>
  <si>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</si>
  <si>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</si>
  <si>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</si>
  <si>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</si>
  <si>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</si>
  <si>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</si>
  <si>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</si>
  <si>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</si>
  <si>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</si>
  <si>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</si>
  <si>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</si>
  <si>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</si>
  <si>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</si>
  <si>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</si>
  <si>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</si>
  <si>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</si>
  <si>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</si>
  <si>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</si>
  <si>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</si>
  <si>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</si>
  <si>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</si>
  <si>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</si>
  <si>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</si>
  <si>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</si>
  <si>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</si>
  <si>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</si>
  <si>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</si>
  <si>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</si>
  <si>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</si>
  <si>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</si>
  <si>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</si>
  <si>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</si>
  <si>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</si>
  <si>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</si>
  <si>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</si>
  <si>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</si>
  <si>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</si>
  <si>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</si>
  <si>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</si>
  <si>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</si>
  <si>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</si>
  <si>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</si>
  <si>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</si>
  <si>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</si>
  <si>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</si>
  <si>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</si>
  <si>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Asociación Público Privada</t>
  </si>
  <si>
    <t>Veracruz de Ignacio de la Llave</t>
  </si>
  <si>
    <t>Tuxpan</t>
  </si>
  <si>
    <t>https://tuxpanveracruz.gob.mx/wp-content/uploads/2020/inf_financiera/Cuenta_Publica_Anual_2020.pdf</t>
  </si>
  <si>
    <t xml:space="preserve"> https://tuxpanveracruz.gob.mx/informacion-financiera/#OBLILEYDISCFIN_2020</t>
  </si>
  <si>
    <t>Interacciones</t>
  </si>
  <si>
    <t>P30-0613065</t>
  </si>
  <si>
    <t>Participaciones / Aportaciones</t>
  </si>
  <si>
    <t>Municipio de Tuxpan</t>
  </si>
  <si>
    <t>El crédito fue cancelado ante el RPU por Refinanciamiento con Oficio de Cancelación 351-A-PFV-00724 emitido por Hacienda de fecha 06/05/2020</t>
  </si>
  <si>
    <t>P30-0613066</t>
  </si>
  <si>
    <t>El crédito fue cancelado ante el RPU por Refinanciamiento con Oficio de Cancelación 351-A-PFV-00717 emitido por Hacienda de fecha 06/05/2020</t>
  </si>
  <si>
    <t>P30-0613067</t>
  </si>
  <si>
    <t>El crédito fue cancelado ante el RPU por Refinanciamiento con Oficio de Cancelación 351-A-PFV-00732 emitido por Hacienda de fecha 07/05/2020</t>
  </si>
  <si>
    <t>P30-0613068</t>
  </si>
  <si>
    <t>El crédito fue cancelado ante el RPU por Refinanciamiento con Oficio de Cancelación 351-A-PFV-00709 emitido por Hacienda de fecha 04/05/2020</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</si>
  <si>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</si>
  <si>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</si>
  <si>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</si>
  <si>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NOTA: El aumento en el Saldo/Monto Devengado 2020 2T,  se debe a la perdida cambiaria que refleja el oficio entregado por SEFIPLAN con respecto a la deuda contratada en UDIS.</t>
  </si>
  <si>
    <t>Prestador de Servicios</t>
  </si>
  <si>
    <t>P30-0818078</t>
  </si>
  <si>
    <t>Asociación Público Privada, registrado en el RPU con importe de $64’886,200.00 a Valor Presente, autorizada por Congreso del Estado de Veracruz mediante decreto No. 272, Firma del Contrato fue el 01-Agosto -2017 de la siguiente manera : INVERSIÓN $127'690,765.02 MAS  GASTOS DE MANTENIMIENTO $85'127,176.68 HACIENDO UN  TOTAL A PAGAR DE $ 212'817,941.70, En la columna de Amortización/Pago de Inversión 2020  2T se hizo un ajuste, que por error en el mes de agosto 2019 La empresa Technologies descontó de más en Inversión y de menos en Mantenimiento el importe de $42,300.00; Por lo que en el mes de Junio 2020, se solicitó la aclaración, la cual contesto que la suma de los descuentos hacen el total de que marca la tabla de amortizaciones por lo tanto se hizo el ajuste correspondiente para reflejar el saldo correcto de amortizaciones de la Inversión. Se reporta el interés correspondiente</t>
  </si>
  <si>
    <t>Bansí</t>
  </si>
  <si>
    <t>P30-0220025</t>
  </si>
  <si>
    <t>Este crédito por concepto de Refinanciamiento sustituyó al Crédito cancelado de Interacciones.</t>
  </si>
  <si>
    <t>P30-0220024</t>
  </si>
  <si>
    <t>P30-0220023</t>
  </si>
  <si>
    <t>P30-0220029</t>
  </si>
  <si>
    <t>La amortización correspondiente al trimestre de enero a marzo de los créditos refinanciados corresponden al pago pactado de las amortizaciones de ese periodo</t>
  </si>
  <si>
    <t>El saldo de la emisión coincide con el formato CONAC LDF al cierre de 2020</t>
  </si>
  <si>
    <t>No se tiene el reporte de pago a K en 138 139</t>
  </si>
  <si>
    <t>En el primer trimestre no se consideró el importe de $ 165,443,369.00, así también en el 4to semestre no se consideró el importe de $ 30,000,000.00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</si>
</sst>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101</v>
      </c>
      <c r="F12" s="24" t="s">
        <v>102</v>
      </c>
      <c r="G12" s="24" t="s">
        <v>25</v>
      </c>
      <c r="H12" s="24" t="s">
        <v>103</v>
      </c>
      <c r="I12" s="24" t="s">
        <v>104</v>
      </c>
      <c r="J12" s="25">
        <v>28673476</v>
      </c>
      <c r="K12" s="24" t="s">
        <v>95</v>
      </c>
      <c r="L12" s="25">
        <v>0</v>
      </c>
      <c r="M12" s="25">
        <v>125969</v>
      </c>
      <c r="N12" s="25">
        <v>689595.1</v>
      </c>
      <c r="O12" s="25">
        <v>0</v>
      </c>
      <c r="P12" s="25">
        <v>0</v>
      </c>
      <c r="Q12" s="43" t="s">
        <v>105</v>
      </c>
    </row>
    <row r="13" spans="2:17" ht="30" customHeight="1" x14ac:dyDescent="0.45">
      <c r="B13" s="19"/>
      <c r="C13" s="20"/>
      <c r="D13" s="21" t="s">
        <v>94</v>
      </c>
      <c r="E13" s="21" t="s">
        <v>101</v>
      </c>
      <c r="F13" s="21" t="s">
        <v>106</v>
      </c>
      <c r="G13" s="21" t="s">
        <v>25</v>
      </c>
      <c r="H13" s="21" t="s">
        <v>103</v>
      </c>
      <c r="I13" s="21" t="s">
        <v>104</v>
      </c>
      <c r="J13" s="22">
        <v>71326524</v>
      </c>
      <c r="K13" s="21" t="s">
        <v>95</v>
      </c>
      <c r="L13" s="22">
        <v>0</v>
      </c>
      <c r="M13" s="22">
        <v>313353</v>
      </c>
      <c r="N13" s="22">
        <v>1715397.66</v>
      </c>
      <c r="O13" s="22">
        <v>0</v>
      </c>
      <c r="P13" s="22">
        <v>0</v>
      </c>
      <c r="Q13" s="44" t="s">
        <v>107</v>
      </c>
    </row>
    <row r="14" spans="2:17" ht="30" customHeight="1" x14ac:dyDescent="0.45">
      <c r="B14" s="19"/>
      <c r="C14" s="20"/>
      <c r="D14" s="21" t="s">
        <v>94</v>
      </c>
      <c r="E14" s="21" t="s">
        <v>101</v>
      </c>
      <c r="F14" s="21" t="s">
        <v>108</v>
      </c>
      <c r="G14" s="21" t="s">
        <v>25</v>
      </c>
      <c r="H14" s="21" t="s">
        <v>103</v>
      </c>
      <c r="I14" s="21" t="s">
        <v>104</v>
      </c>
      <c r="J14" s="22">
        <v>15212398</v>
      </c>
      <c r="K14" s="21" t="s">
        <v>95</v>
      </c>
      <c r="L14" s="22">
        <v>0</v>
      </c>
      <c r="M14" s="22">
        <v>66831</v>
      </c>
      <c r="N14" s="22">
        <v>365857.12</v>
      </c>
      <c r="O14" s="22">
        <v>0</v>
      </c>
      <c r="P14" s="22">
        <v>0</v>
      </c>
      <c r="Q14" s="44" t="s">
        <v>109</v>
      </c>
    </row>
    <row r="15" spans="2:17" ht="30" customHeight="1" x14ac:dyDescent="0.45">
      <c r="B15" s="19"/>
      <c r="C15" s="20"/>
      <c r="D15" s="21" t="s">
        <v>94</v>
      </c>
      <c r="E15" s="21" t="s">
        <v>101</v>
      </c>
      <c r="F15" s="21" t="s">
        <v>110</v>
      </c>
      <c r="G15" s="21" t="s">
        <v>25</v>
      </c>
      <c r="H15" s="21" t="s">
        <v>103</v>
      </c>
      <c r="I15" s="21" t="s">
        <v>104</v>
      </c>
      <c r="J15" s="22">
        <v>104787602</v>
      </c>
      <c r="K15" s="21" t="s">
        <v>95</v>
      </c>
      <c r="L15" s="22">
        <v>0</v>
      </c>
      <c r="M15" s="22">
        <v>460355</v>
      </c>
      <c r="N15" s="22">
        <v>2520134.2000000002</v>
      </c>
      <c r="O15" s="22">
        <v>0</v>
      </c>
      <c r="P15" s="22">
        <v>0</v>
      </c>
      <c r="Q15" s="44" t="s">
        <v>111</v>
      </c>
    </row>
    <row r="16" spans="2:17" ht="30" customHeight="1" x14ac:dyDescent="0.45">
      <c r="B16" s="23"/>
      <c r="C16" s="20"/>
      <c r="D16" s="21" t="s">
        <v>112</v>
      </c>
      <c r="E16" s="21" t="s">
        <v>113</v>
      </c>
      <c r="F16" s="21" t="s">
        <v>114</v>
      </c>
      <c r="G16" s="21" t="s">
        <v>25</v>
      </c>
      <c r="H16" s="21" t="s">
        <v>103</v>
      </c>
      <c r="I16" s="21" t="s">
        <v>104</v>
      </c>
      <c r="J16" s="22">
        <v>32911883</v>
      </c>
      <c r="K16" s="21" t="s">
        <v>95</v>
      </c>
      <c r="L16" s="22">
        <v>37811412</v>
      </c>
      <c r="M16" s="22">
        <v>0</v>
      </c>
      <c r="N16" s="22">
        <v>3075065.56</v>
      </c>
      <c r="O16" s="22">
        <v>115820.24</v>
      </c>
      <c r="P16" s="22">
        <v>1061232.8799999999</v>
      </c>
      <c r="Q16" s="44" t="s">
        <v>115</v>
      </c>
    </row>
    <row r="17" spans="2:17" ht="30" customHeight="1" x14ac:dyDescent="0.45">
      <c r="B17" s="19"/>
      <c r="C17" s="20"/>
      <c r="D17" s="21" t="s">
        <v>96</v>
      </c>
      <c r="E17" s="21" t="s">
        <v>116</v>
      </c>
      <c r="F17" s="21" t="s">
        <v>117</v>
      </c>
      <c r="G17" s="21" t="s">
        <v>25</v>
      </c>
      <c r="H17" s="21" t="s">
        <v>103</v>
      </c>
      <c r="I17" s="21" t="s">
        <v>104</v>
      </c>
      <c r="J17" s="22">
        <v>64886200</v>
      </c>
      <c r="K17" s="21" t="s">
        <v>95</v>
      </c>
      <c r="L17" s="22">
        <v>103148305</v>
      </c>
      <c r="M17" s="22">
        <v>10794960</v>
      </c>
      <c r="N17" s="22">
        <v>0</v>
      </c>
      <c r="O17" s="22">
        <v>0</v>
      </c>
      <c r="P17" s="22">
        <v>111360</v>
      </c>
      <c r="Q17" s="44" t="s">
        <v>118</v>
      </c>
    </row>
    <row r="18" spans="2:17" ht="30" customHeight="1" x14ac:dyDescent="0.45">
      <c r="B18" s="19"/>
      <c r="C18" s="20"/>
      <c r="D18" s="21" t="s">
        <v>94</v>
      </c>
      <c r="E18" s="21" t="s">
        <v>119</v>
      </c>
      <c r="F18" s="21" t="s">
        <v>120</v>
      </c>
      <c r="G18" s="21" t="s">
        <v>25</v>
      </c>
      <c r="H18" s="21" t="s">
        <v>103</v>
      </c>
      <c r="I18" s="21" t="s">
        <v>104</v>
      </c>
      <c r="J18" s="22">
        <v>11439958</v>
      </c>
      <c r="K18" s="21" t="s">
        <v>95</v>
      </c>
      <c r="L18" s="22">
        <v>10726697</v>
      </c>
      <c r="M18" s="22">
        <v>713261</v>
      </c>
      <c r="N18" s="22">
        <v>700646.79</v>
      </c>
      <c r="O18" s="22">
        <v>0</v>
      </c>
      <c r="P18" s="22">
        <v>26100</v>
      </c>
      <c r="Q18" s="44" t="s">
        <v>121</v>
      </c>
    </row>
    <row r="19" spans="2:17" ht="30" customHeight="1" x14ac:dyDescent="0.45">
      <c r="B19" s="19"/>
      <c r="C19" s="20"/>
      <c r="D19" s="21" t="s">
        <v>94</v>
      </c>
      <c r="E19" s="21" t="s">
        <v>119</v>
      </c>
      <c r="F19" s="21" t="s">
        <v>122</v>
      </c>
      <c r="G19" s="21" t="s">
        <v>25</v>
      </c>
      <c r="H19" s="21" t="s">
        <v>103</v>
      </c>
      <c r="I19" s="21" t="s">
        <v>104</v>
      </c>
      <c r="J19" s="22">
        <v>21562895</v>
      </c>
      <c r="K19" s="21" t="s">
        <v>95</v>
      </c>
      <c r="L19" s="22">
        <v>20218490</v>
      </c>
      <c r="M19" s="22">
        <v>1344405</v>
      </c>
      <c r="N19" s="22">
        <v>1320631.82</v>
      </c>
      <c r="O19" s="22">
        <v>0</v>
      </c>
      <c r="P19" s="22">
        <v>26100</v>
      </c>
      <c r="Q19" s="44" t="s">
        <v>121</v>
      </c>
    </row>
    <row r="20" spans="2:17" ht="30" customHeight="1" x14ac:dyDescent="0.45">
      <c r="B20" s="19"/>
      <c r="C20" s="20"/>
      <c r="D20" s="21" t="s">
        <v>94</v>
      </c>
      <c r="E20" s="21" t="s">
        <v>119</v>
      </c>
      <c r="F20" s="21" t="s">
        <v>123</v>
      </c>
      <c r="G20" s="21" t="s">
        <v>25</v>
      </c>
      <c r="H20" s="21" t="s">
        <v>103</v>
      </c>
      <c r="I20" s="21" t="s">
        <v>104</v>
      </c>
      <c r="J20" s="22">
        <v>78801880</v>
      </c>
      <c r="K20" s="21" t="s">
        <v>95</v>
      </c>
      <c r="L20" s="22">
        <v>73888734</v>
      </c>
      <c r="M20" s="22">
        <v>4913146</v>
      </c>
      <c r="N20" s="22">
        <v>4826266.2</v>
      </c>
      <c r="O20" s="22">
        <v>0</v>
      </c>
      <c r="P20" s="22">
        <v>26100</v>
      </c>
      <c r="Q20" s="44" t="s">
        <v>121</v>
      </c>
    </row>
    <row r="21" spans="2:17" ht="30" customHeight="1" x14ac:dyDescent="0.45">
      <c r="B21" s="19"/>
      <c r="C21" s="20"/>
      <c r="D21" s="21" t="s">
        <v>94</v>
      </c>
      <c r="E21" s="21" t="s">
        <v>119</v>
      </c>
      <c r="F21" s="21" t="s">
        <v>124</v>
      </c>
      <c r="G21" s="21" t="s">
        <v>25</v>
      </c>
      <c r="H21" s="21" t="s">
        <v>103</v>
      </c>
      <c r="I21" s="21" t="s">
        <v>104</v>
      </c>
      <c r="J21" s="22">
        <v>53638636</v>
      </c>
      <c r="K21" s="21" t="s">
        <v>95</v>
      </c>
      <c r="L21" s="22">
        <v>50294371</v>
      </c>
      <c r="M21" s="22">
        <v>3344265</v>
      </c>
      <c r="N21" s="22">
        <v>3285128.8899999997</v>
      </c>
      <c r="O21" s="22">
        <v>0</v>
      </c>
      <c r="P21" s="22">
        <v>26100</v>
      </c>
      <c r="Q21" s="44" t="s">
        <v>121</v>
      </c>
    </row>
    <row r="22" spans="2:17" ht="30" customHeight="1" x14ac:dyDescent="0.45">
      <c r="B22" s="19"/>
      <c r="C22" s="20"/>
      <c r="D22" s="21"/>
      <c r="E22" s="21"/>
      <c r="F22" s="21"/>
      <c r="G22" s="21"/>
      <c r="H22" s="21"/>
      <c r="I22" s="21"/>
      <c r="J22" s="22"/>
      <c r="K22" s="21"/>
      <c r="L22" s="22"/>
      <c r="M22" s="22"/>
      <c r="N22" s="22"/>
      <c r="O22" s="22"/>
      <c r="P22" s="22"/>
      <c r="Q22" s="44" t="s">
        <v>125</v>
      </c>
    </row>
    <row r="23" spans="2:17" ht="30" customHeight="1" x14ac:dyDescent="0.45">
      <c r="B23" s="19"/>
      <c r="C23" s="20"/>
      <c r="D23" s="21"/>
      <c r="E23" s="21"/>
      <c r="F23" s="21"/>
      <c r="G23" s="21"/>
      <c r="H23" s="21"/>
      <c r="I23" s="21"/>
      <c r="J23" s="22"/>
      <c r="K23" s="21"/>
      <c r="L23" s="22"/>
      <c r="M23" s="22"/>
      <c r="N23" s="22"/>
      <c r="O23" s="22"/>
      <c r="P23" s="22"/>
      <c r="Q23" s="44" t="s">
        <v>126</v>
      </c>
    </row>
    <row r="24" spans="2:17" ht="30" customHeight="1" x14ac:dyDescent="0.45">
      <c r="B24" s="19"/>
      <c r="C24" s="20"/>
      <c r="D24" s="21"/>
      <c r="E24" s="21"/>
      <c r="F24" s="21"/>
      <c r="G24" s="21"/>
      <c r="H24" s="21"/>
      <c r="I24" s="21"/>
      <c r="J24" s="22"/>
      <c r="K24" s="21"/>
      <c r="L24" s="22"/>
      <c r="M24" s="22"/>
      <c r="N24" s="22"/>
      <c r="O24" s="22"/>
      <c r="P24" s="22"/>
      <c r="Q24" s="44" t="s">
        <v>127</v>
      </c>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2950978.24</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55151041.810000002</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29028442.359999999</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24500</v>
      </c>
      <c r="M46" s="35"/>
      <c r="N46" s="35"/>
      <c r="O46" s="35"/>
      <c r="P46" s="35"/>
      <c r="Q46" s="46"/>
    </row>
    <row r="47" spans="2:19" ht="30" customHeight="1" x14ac:dyDescent="0.45">
      <c r="B47" s="19"/>
      <c r="C47" s="20"/>
      <c r="D47" s="30"/>
      <c r="E47" s="31" t="s">
        <v>46</v>
      </c>
      <c r="F47" s="31"/>
      <c r="G47" s="32"/>
      <c r="H47" s="32"/>
      <c r="I47" s="32"/>
      <c r="J47" s="32"/>
      <c r="K47" s="32"/>
      <c r="L47" s="22">
        <v>96798068.239999995</v>
      </c>
      <c r="M47" s="32"/>
      <c r="N47" s="32"/>
      <c r="O47" s="32"/>
      <c r="P47" s="32"/>
      <c r="Q47" s="44"/>
    </row>
    <row r="48" spans="2:19" ht="30" customHeight="1" thickBot="1" x14ac:dyDescent="0.5">
      <c r="B48" s="19"/>
      <c r="C48" s="20"/>
      <c r="D48" s="30"/>
      <c r="E48" s="33" t="s">
        <v>47</v>
      </c>
      <c r="F48" s="33"/>
      <c r="G48" s="34"/>
      <c r="H48" s="34"/>
      <c r="I48" s="34"/>
      <c r="J48" s="34"/>
      <c r="K48" s="34"/>
      <c r="L48" s="22">
        <v>65601873.539999999</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40001799.739999995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12437435</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52830527</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4493007.7699999996</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8644986.6999999993</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196003043</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36629483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8469642.7899999991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1220011.81</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2873246.86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4482053.59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17.440000000000001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1889081.91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33961173</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72648631</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40864726</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-48276275.5</v>
      </c>
      <c r="M76" s="34"/>
      <c r="N76" s="34"/>
      <c r="O76" s="34"/>
      <c r="P76" s="34"/>
      <c r="Q76" s="45" t="s">
        <v>128</v>
      </c>
      <c r="R76" s="2">
        <v>0</v>
      </c>
      <c r="S76" s="1">
        <v>0</v>
      </c>
    </row>
    <row r="77" spans="2:19" ht="30" customHeight="1" x14ac:dyDescent="0.45">
      <c r="B77" s="17" t="s">
        <v>48</v>
      </c>
      <c r="C77" s="18" t="s">
        <v>80</v>
      </c>
      <c r="D77" s="26" t="s">
        <v>81</v>
      </c>
      <c r="E77" s="27" t="s">
        <v>82</v>
      </c>
      <c r="F77" s="28"/>
      <c r="G77" s="28"/>
      <c r="H77" s="28"/>
      <c r="I77" s="28"/>
      <c r="J77" s="28"/>
      <c r="K77" s="28"/>
      <c r="L77" s="29">
        <v>103657660</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112214381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15479031.300000001</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11646767.51</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BFF7812B-B4DC-4D94-A2C3-9BAA17C95AA9}"/>
    <dataValidation type="decimal" allowBlank="1" showInputMessage="1" showErrorMessage="1" error="Sólo se permite capturar valores numéricos." sqref="J12:J36 L12:P36" xr:uid="{2C6E45AA-C0D9-43EA-B24B-39C6D8E3307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2021-07-29T18:19:47Z</dcterms:modified>
</cp:coreProperties>
</file>