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OSHIBA\Documents\ARCHIVOS ALEX\"/>
    </mc:Choice>
  </mc:AlternateContent>
  <workbookProtection workbookAlgorithmName="SHA-512" workbookHashValue="q72N+3NYdIytPFaiLBmKrSmigDEQFLB6ASTn8oUoCLAVFy8mdZEmmT2tYROqPy+DaTzTCQkx11DnDMupXwjaDw==" workbookSaltValue="Q7wN28BxElqe2Q9c9R/fr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<sst xmlns="http://schemas.openxmlformats.org/spreadsheetml/2006/main" count="217" uniqueCount="130">
  <si>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</si>
  <si>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</si>
  <si>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</si>
  <si>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</si>
  <si>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</si>
  <si>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</si>
  <si>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</si>
  <si>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</si>
  <si>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</si>
  <si>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</si>
  <si>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</si>
  <si>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</si>
  <si>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</si>
  <si>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</si>
  <si>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</si>
  <si>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</si>
  <si>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</si>
  <si>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</si>
  <si>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</si>
  <si>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</si>
  <si>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</si>
  <si>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</si>
  <si>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</si>
  <si>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</si>
  <si>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</si>
  <si>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</si>
  <si>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</si>
  <si>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</si>
  <si>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</si>
  <si>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</si>
  <si>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</si>
  <si>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</si>
  <si>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</si>
  <si>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</si>
  <si>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</si>
  <si>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</si>
  <si>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</si>
  <si>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</si>
  <si>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</si>
  <si>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</si>
  <si>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</si>
  <si>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</si>
  <si>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</si>
  <si>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</si>
  <si>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</si>
  <si>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</si>
  <si>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</si>
  <si>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</si>
  <si>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</si>
  <si>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</si>
  <si>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</si>
  <si>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</si>
  <si>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</si>
  <si>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</si>
  <si>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</si>
  <si>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</si>
  <si>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</si>
  <si>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</si>
  <si>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</si>
  <si>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</si>
  <si>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</si>
  <si>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</si>
  <si>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</si>
  <si>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</si>
  <si>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</si>
  <si>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</si>
  <si>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</si>
  <si>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</si>
  <si>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</si>
  <si>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</si>
  <si>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</si>
  <si>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</si>
  <si>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</si>
  <si>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</si>
  <si>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</si>
  <si>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</si>
  <si>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</si>
  <si>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</si>
  <si>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</si>
  <si>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</si>
  <si>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</si>
  <si>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</si>
  <si>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</si>
  <si>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</si>
  <si>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</si>
  <si>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</si>
  <si>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</si>
  <si>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</si>
  <si>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</si>
  <si>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</si>
  <si>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</si>
  <si>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</si>
  <si>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</si>
  <si>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</si>
  <si>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</si>
  <si>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enero-marzo</t>
  </si>
  <si>
    <t>abril-junio</t>
  </si>
  <si>
    <t>julio-septiembre</t>
  </si>
  <si>
    <t>octubre-diciembre</t>
  </si>
  <si>
    <t>Chiapas</t>
  </si>
  <si>
    <t>N.A.</t>
  </si>
  <si>
    <t>Tuxtla Gutiérrez</t>
  </si>
  <si>
    <t>https://innovacion.tuxtla.gob.mx/informacionfinanciera/portalciudadano/detalle.php?q=MQ==&amp;qy=Nw==</t>
  </si>
  <si>
    <t>https://innovacion.tuxtla.gob.mx/informacionfinanciera/portalciudadano/detalle.php?q=Mg==&amp;qy=Nw==</t>
  </si>
  <si>
    <t>Títulos y Valores de Largo Plazo</t>
  </si>
  <si>
    <t>475/2011</t>
  </si>
  <si>
    <t>Ingresos Locales / Participaciones</t>
  </si>
  <si>
    <t>Municipio de Tuxtla Gutiérrez</t>
  </si>
  <si>
    <t>Deuda avalada, subsidiaria, solidaria o similar</t>
  </si>
  <si>
    <t>0014/RD/05 P07-0113007</t>
  </si>
  <si>
    <t>SMAPA</t>
  </si>
  <si>
    <t>De conformidad con el Contrato de Apertura del Crédito, el Sistema Municipal de Agua Potable y Alcantarillado es Acreditado y el Estado de Chiapas es Deudor Solidario. El Municipio de Tuxtla Gutiérrez, Chiapas, no es parte del contrato, motivo por el cual no se encuentra  en los reportes financieros  - Informe Analítico de la Deuda pública y otros pasivos - en virtud que el Mpio no contabiliza estos registros(Se Anexa contrato de Apertura)</t>
  </si>
  <si>
    <t>Créditos de Corto Plazo</t>
  </si>
  <si>
    <t>Interacciones</t>
  </si>
  <si>
    <t>N.R.</t>
  </si>
  <si>
    <t>Ya no existe está deuda ya fue finiquitada ejercicio pasado, celda protegida</t>
  </si>
  <si>
    <t>Crédito de Corto Plazo</t>
  </si>
  <si>
    <t>Banorte</t>
  </si>
  <si>
    <t>Q07-0119002</t>
  </si>
  <si>
    <t>Deuda liquidada en el mes de Julio 2019</t>
  </si>
  <si>
    <t>P07-0113007</t>
  </si>
  <si>
    <t>De conformidad con el Contrato de Mandato Especial Irrevocable de fecha 26 de noviembre de 2012 mediante el cual el Sistema Municipal de Agua Potable y Alcantarillado es Acreditado y el Municipio de Tuxtla Gutierrez es Deudor Solidario, así mismo se indica que esta deuda no se encuentra registradas en la contabilidad del Municipio, ya que el acreditado es el sistema de Agua Potable.</t>
  </si>
  <si>
    <t>Variación en el trimestre Oct-Dic, derivado a que en el momento que fue informado el segundo semestre este Mpio se encontraba en proceso de cierre mensual de Diciembre 2020 , Monto correcto es de $ 107,655,656.97</t>
  </si>
  <si>
    <t>Variación en el trimestre Oct-Dic, derivado a que en el momento que fue informado el segundo semestre este Mpio se encontraba en proceso de cierre mensual de Diciembre 2020, monto correcto 19,632,420.64</t>
  </si>
  <si>
    <t>De acuerdo a reglas indicadas en Docuemto PDF enviado no aplica en este rubro aplicar montos señalados -Variación en el trimestre Oct-Dic, derivado a que en el momento que fue informado el segundo semestre este Mpio se encontraba en proceso de cierre mensual de Diciembre 2020  -Incluye los montos de Servicios personales por pagar a corto plazo , transferencias otorgadas por pagar a corto plazo , retenciones y contribuciones por pagar a corto plazo  y otros pasivos diferidos a corto plazo-, Monto correcto $ 83,865,488.52- , sin embargo celdas para 2020 estan bloquedas por eso no fue posible elimar importes</t>
  </si>
  <si>
    <t>Variación en el trimestre Oct-Dic, derivado a que en el momento que fue informado el segundo semestre este Mpio se encontraba en proceso de cierre mensual de Diciembre 2020, Monto correcto $ 373,155,845.74</t>
  </si>
  <si>
    <t xml:space="preserve">Incluido en el rubro de otros ingresos de libre disposición debido a que el catálogo de cuentas del sistema que se opera no cuenta con el rubro de Fondo de imptos sobre la renta </t>
  </si>
  <si>
    <t>Incluye el Fondo de imptos sobre la renta  en virtud  de que el catálogo de cuentas del sistema que se opera no cuenta con el rubro</t>
  </si>
  <si>
    <t>Recursos CONUEE tim oct-dic</t>
  </si>
  <si>
    <t xml:space="preserve"> Trim 0oct-dic corresponde 1,340,949.97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</si>
</sst>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CHIAPAS_TUXTLA_GUTIERREZ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101</v>
      </c>
    </row>
    <row r="5" spans="2:32" ht="30" customHeight="1">
      <c r="B5" s="3" t="s">
        <v>20</v>
      </c>
      <c r="C5" s="4" t="s">
        <v>102</v>
      </c>
    </row>
    <row r="6" spans="2:32" ht="30" customHeight="1">
      <c r="B6" s="3" t="s">
        <v>21</v>
      </c>
      <c r="C6" s="4" t="s">
        <v>103</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104</v>
      </c>
      <c r="E12" s="38" t="s">
        <v>93</v>
      </c>
      <c r="F12" s="38" t="s">
        <v>105</v>
      </c>
      <c r="G12" s="38" t="s">
        <v>49</v>
      </c>
      <c r="H12" s="38" t="s">
        <v>106</v>
      </c>
      <c r="I12" s="38" t="s">
        <v>107</v>
      </c>
      <c r="J12" s="39">
        <v>410774730</v>
      </c>
      <c r="K12" s="38" t="s">
        <v>94</v>
      </c>
      <c r="L12" s="39">
        <v>333746288.85000002</v>
      </c>
      <c r="M12" s="39">
        <v>330026905.88</v>
      </c>
      <c r="N12" s="39">
        <v>3609994.89</v>
      </c>
      <c r="O12" s="39">
        <v>3719382.97</v>
      </c>
      <c r="P12" s="39">
        <v>6450731.8799999999</v>
      </c>
      <c r="Q12" s="39">
        <v>6058880.8700000001</v>
      </c>
      <c r="R12" s="39">
        <v>0</v>
      </c>
      <c r="S12" s="39">
        <v>0</v>
      </c>
      <c r="T12" s="39">
        <v>0</v>
      </c>
      <c r="U12" s="39">
        <v>0</v>
      </c>
      <c r="V12" s="39">
        <v>326194820.92000002</v>
      </c>
      <c r="W12" s="39">
        <v>322246623.55000001</v>
      </c>
      <c r="X12" s="39">
        <v>3832084.96</v>
      </c>
      <c r="Y12" s="39">
        <v>3948197.37</v>
      </c>
      <c r="Z12" s="39">
        <v>5800835.0700000003</v>
      </c>
      <c r="AA12" s="39">
        <v>5711777.4100000001</v>
      </c>
      <c r="AB12" s="39">
        <v>0</v>
      </c>
      <c r="AC12" s="39">
        <v>0</v>
      </c>
      <c r="AD12" s="39">
        <v>0</v>
      </c>
      <c r="AE12" s="39">
        <v>0</v>
      </c>
      <c r="AF12" s="42"/>
    </row>
    <row r="13" spans="2:32" ht="30" customHeight="1">
      <c r="B13" s="13"/>
      <c r="C13" s="14"/>
      <c r="D13" s="40" t="s">
        <v>108</v>
      </c>
      <c r="E13" s="40" t="s">
        <v>93</v>
      </c>
      <c r="F13" s="40" t="s">
        <v>109</v>
      </c>
      <c r="G13" s="40" t="s">
        <v>24</v>
      </c>
      <c r="H13" s="40" t="s">
        <v>24</v>
      </c>
      <c r="I13" s="40" t="s">
        <v>110</v>
      </c>
      <c r="J13" s="41">
        <v>400000000</v>
      </c>
      <c r="K13" s="40" t="s">
        <v>94</v>
      </c>
      <c r="L13" s="41">
        <v>7388886.8600000003</v>
      </c>
      <c r="M13" s="41">
        <v>0</v>
      </c>
      <c r="N13" s="41">
        <v>7388886.4800000004</v>
      </c>
      <c r="O13" s="41">
        <v>7388886.8600000003</v>
      </c>
      <c r="P13" s="41">
        <v>215505.55</v>
      </c>
      <c r="Q13" s="41">
        <v>63870.5</v>
      </c>
      <c r="R13" s="41">
        <v>0</v>
      </c>
      <c r="S13" s="41">
        <v>0</v>
      </c>
      <c r="T13" s="41">
        <v>0</v>
      </c>
      <c r="U13" s="41">
        <v>0</v>
      </c>
      <c r="V13" s="41">
        <v>0</v>
      </c>
      <c r="W13" s="41">
        <v>0</v>
      </c>
      <c r="X13" s="41">
        <v>0</v>
      </c>
      <c r="Y13" s="41">
        <v>0</v>
      </c>
      <c r="Z13" s="41">
        <v>0</v>
      </c>
      <c r="AA13" s="41">
        <v>0</v>
      </c>
      <c r="AB13" s="41">
        <v>0</v>
      </c>
      <c r="AC13" s="41">
        <v>0</v>
      </c>
      <c r="AD13" s="41">
        <v>0</v>
      </c>
      <c r="AE13" s="41">
        <v>0</v>
      </c>
      <c r="AF13" s="43" t="s">
        <v>111</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t="s">
        <v>112</v>
      </c>
      <c r="E26" s="18" t="s">
        <v>113</v>
      </c>
      <c r="F26" s="18" t="s">
        <v>114</v>
      </c>
      <c r="G26" s="18" t="s">
        <v>49</v>
      </c>
      <c r="H26" s="18" t="s">
        <v>24</v>
      </c>
      <c r="I26" s="18" t="s">
        <v>107</v>
      </c>
      <c r="J26" s="19">
        <v>95800000</v>
      </c>
      <c r="K26" s="18" t="s">
        <v>94</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46" t="s">
        <v>115</v>
      </c>
    </row>
    <row r="27" spans="2:32" ht="30" customHeight="1">
      <c r="B27" s="13"/>
      <c r="C27" s="14"/>
      <c r="D27" s="15" t="s">
        <v>112</v>
      </c>
      <c r="E27" s="15" t="s">
        <v>113</v>
      </c>
      <c r="F27" s="15" t="s">
        <v>114</v>
      </c>
      <c r="G27" s="15" t="s">
        <v>49</v>
      </c>
      <c r="H27" s="15" t="s">
        <v>24</v>
      </c>
      <c r="I27" s="15" t="s">
        <v>107</v>
      </c>
      <c r="J27" s="16">
        <v>100000000</v>
      </c>
      <c r="K27" s="15" t="s">
        <v>94</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44" t="s">
        <v>115</v>
      </c>
    </row>
    <row r="28" spans="2:32" ht="30" customHeight="1">
      <c r="B28" s="13"/>
      <c r="C28" s="14"/>
      <c r="D28" s="15" t="s">
        <v>116</v>
      </c>
      <c r="E28" s="15" t="s">
        <v>117</v>
      </c>
      <c r="F28" s="15" t="s">
        <v>118</v>
      </c>
      <c r="G28" s="15" t="s">
        <v>49</v>
      </c>
      <c r="H28" s="15" t="s">
        <v>100</v>
      </c>
      <c r="I28" s="15" t="s">
        <v>107</v>
      </c>
      <c r="J28" s="16">
        <v>105228172</v>
      </c>
      <c r="K28" s="15" t="s">
        <v>94</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44" t="s">
        <v>119</v>
      </c>
    </row>
    <row r="29" spans="2:32" ht="30" customHeight="1">
      <c r="B29" s="13"/>
      <c r="C29" s="14"/>
      <c r="D29" s="15" t="s">
        <v>116</v>
      </c>
      <c r="E29" s="15" t="s">
        <v>93</v>
      </c>
      <c r="F29" s="15" t="s">
        <v>120</v>
      </c>
      <c r="G29" s="15" t="s">
        <v>49</v>
      </c>
      <c r="H29" s="15" t="s">
        <v>24</v>
      </c>
      <c r="I29" s="15" t="s">
        <v>107</v>
      </c>
      <c r="J29" s="16">
        <v>19366690.68</v>
      </c>
      <c r="K29" s="15" t="s">
        <v>94</v>
      </c>
      <c r="L29" s="16">
        <v>6580360.8200000003</v>
      </c>
      <c r="M29" s="16">
        <v>6621344.4100000001</v>
      </c>
      <c r="N29" s="16">
        <v>19516370.059999999</v>
      </c>
      <c r="O29" s="16">
        <v>13186798.439999999</v>
      </c>
      <c r="P29" s="16">
        <v>151136.45000000001</v>
      </c>
      <c r="Q29" s="16">
        <v>95501.98</v>
      </c>
      <c r="R29" s="16">
        <v>33899.5</v>
      </c>
      <c r="S29" s="16">
        <v>22905.17</v>
      </c>
      <c r="T29" s="16">
        <v>0</v>
      </c>
      <c r="U29" s="16">
        <v>0</v>
      </c>
      <c r="V29" s="16">
        <v>0</v>
      </c>
      <c r="W29" s="16">
        <v>0</v>
      </c>
      <c r="X29" s="16">
        <v>0</v>
      </c>
      <c r="Y29" s="16">
        <v>0</v>
      </c>
      <c r="Z29" s="16">
        <v>0</v>
      </c>
      <c r="AA29" s="16">
        <v>0</v>
      </c>
      <c r="AB29" s="16">
        <v>0</v>
      </c>
      <c r="AC29" s="16">
        <v>0</v>
      </c>
      <c r="AD29" s="16">
        <v>0</v>
      </c>
      <c r="AE29" s="16">
        <v>0</v>
      </c>
      <c r="AF29" s="44" t="s">
        <v>121</v>
      </c>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89953496.370000005</v>
      </c>
      <c r="M37" s="23">
        <v>97072460.370000005</v>
      </c>
      <c r="N37" s="22"/>
      <c r="O37" s="22"/>
      <c r="P37" s="22"/>
      <c r="Q37" s="22"/>
      <c r="R37" s="22"/>
      <c r="S37" s="22"/>
      <c r="T37" s="22"/>
      <c r="U37" s="22"/>
      <c r="V37" s="23">
        <v>69274716.420000002</v>
      </c>
      <c r="W37" s="23">
        <v>66870633.189999998</v>
      </c>
      <c r="X37" s="22"/>
      <c r="Y37" s="22"/>
      <c r="Z37" s="22"/>
      <c r="AA37" s="22"/>
      <c r="AB37" s="22"/>
      <c r="AC37" s="22"/>
      <c r="AD37" s="22"/>
      <c r="AE37" s="22"/>
      <c r="AF37" s="46" t="s">
        <v>122</v>
      </c>
      <c r="AG37" s="2">
        <v>0</v>
      </c>
      <c r="AH37" s="1">
        <v>0</v>
      </c>
    </row>
    <row r="38" spans="2:34" ht="30" customHeight="1">
      <c r="B38" s="13"/>
      <c r="C38" s="14"/>
      <c r="D38" s="24"/>
      <c r="E38" s="25" t="s">
        <v>30</v>
      </c>
      <c r="F38" s="26"/>
      <c r="G38" s="26"/>
      <c r="H38" s="26"/>
      <c r="I38" s="26"/>
      <c r="J38" s="26"/>
      <c r="K38" s="26"/>
      <c r="L38" s="16">
        <v>5837737.5199999996</v>
      </c>
      <c r="M38" s="16">
        <v>5716999.8799999999</v>
      </c>
      <c r="N38" s="26"/>
      <c r="O38" s="26"/>
      <c r="P38" s="26"/>
      <c r="Q38" s="26"/>
      <c r="R38" s="26"/>
      <c r="S38" s="26"/>
      <c r="T38" s="26"/>
      <c r="U38" s="26"/>
      <c r="V38" s="16">
        <v>5716999.4199999999</v>
      </c>
      <c r="W38" s="16">
        <v>5716999.8799999999</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16570978.67</v>
      </c>
      <c r="M39" s="16">
        <v>16092461.32</v>
      </c>
      <c r="N39" s="26"/>
      <c r="O39" s="26"/>
      <c r="P39" s="26"/>
      <c r="Q39" s="26"/>
      <c r="R39" s="26"/>
      <c r="S39" s="26"/>
      <c r="T39" s="26"/>
      <c r="U39" s="26"/>
      <c r="V39" s="16">
        <v>17786730.239999998</v>
      </c>
      <c r="W39" s="16">
        <v>15547447.25</v>
      </c>
      <c r="X39" s="26"/>
      <c r="Y39" s="26"/>
      <c r="Z39" s="26"/>
      <c r="AA39" s="26"/>
      <c r="AB39" s="26"/>
      <c r="AC39" s="26"/>
      <c r="AD39" s="26"/>
      <c r="AE39" s="26"/>
      <c r="AF39" s="44" t="s">
        <v>123</v>
      </c>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77989580.909999996</v>
      </c>
      <c r="M44" s="16">
        <v>167995804.84999999</v>
      </c>
      <c r="N44" s="26"/>
      <c r="O44" s="26"/>
      <c r="P44" s="26"/>
      <c r="Q44" s="26"/>
      <c r="R44" s="26"/>
      <c r="S44" s="26"/>
      <c r="T44" s="26"/>
      <c r="U44" s="26"/>
      <c r="V44" s="16">
        <v>0</v>
      </c>
      <c r="W44" s="16">
        <v>0</v>
      </c>
      <c r="X44" s="26"/>
      <c r="Y44" s="26"/>
      <c r="Z44" s="26"/>
      <c r="AA44" s="26"/>
      <c r="AB44" s="26"/>
      <c r="AC44" s="26"/>
      <c r="AD44" s="26"/>
      <c r="AE44" s="26"/>
      <c r="AF44" s="44" t="s">
        <v>124</v>
      </c>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364266371.16000003</v>
      </c>
      <c r="M47" s="16">
        <v>350622636.98000002</v>
      </c>
      <c r="N47" s="26"/>
      <c r="O47" s="26"/>
      <c r="P47" s="26"/>
      <c r="Q47" s="26"/>
      <c r="R47" s="26"/>
      <c r="S47" s="26"/>
      <c r="T47" s="26"/>
      <c r="U47" s="26"/>
      <c r="V47" s="16">
        <v>463561169.87</v>
      </c>
      <c r="W47" s="16">
        <v>409129447.82999998</v>
      </c>
      <c r="X47" s="26"/>
      <c r="Y47" s="26"/>
      <c r="Z47" s="26"/>
      <c r="AA47" s="26"/>
      <c r="AB47" s="26"/>
      <c r="AC47" s="26"/>
      <c r="AD47" s="26"/>
      <c r="AE47" s="26"/>
      <c r="AF47" s="44" t="s">
        <v>125</v>
      </c>
    </row>
    <row r="48" spans="2:34" ht="30" customHeight="1" thickBot="1">
      <c r="B48" s="13"/>
      <c r="C48" s="14"/>
      <c r="D48" s="24"/>
      <c r="E48" s="27" t="s">
        <v>46</v>
      </c>
      <c r="F48" s="27"/>
      <c r="G48" s="28"/>
      <c r="H48" s="28"/>
      <c r="I48" s="28"/>
      <c r="J48" s="28"/>
      <c r="K48" s="28"/>
      <c r="L48" s="16">
        <v>135580000</v>
      </c>
      <c r="M48" s="16">
        <v>70000000</v>
      </c>
      <c r="N48" s="28"/>
      <c r="O48" s="28"/>
      <c r="P48" s="28"/>
      <c r="Q48" s="28"/>
      <c r="R48" s="28"/>
      <c r="S48" s="28"/>
      <c r="T48" s="28"/>
      <c r="U48" s="28"/>
      <c r="V48" s="16">
        <v>23000000</v>
      </c>
      <c r="W48" s="16">
        <v>37500000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26058000.280000001</v>
      </c>
      <c r="M49" s="23">
        <v>38237223.869999997</v>
      </c>
      <c r="N49" s="29"/>
      <c r="O49" s="29"/>
      <c r="P49" s="29"/>
      <c r="Q49" s="29"/>
      <c r="R49" s="29"/>
      <c r="S49" s="29"/>
      <c r="T49" s="29"/>
      <c r="U49" s="29"/>
      <c r="V49" s="23">
        <v>142750122.86000001</v>
      </c>
      <c r="W49" s="23">
        <v>69628110.230000004</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8855390.8399999999</v>
      </c>
      <c r="M52" s="16">
        <v>12324587.869999999</v>
      </c>
      <c r="N52" s="26"/>
      <c r="O52" s="26"/>
      <c r="P52" s="26"/>
      <c r="Q52" s="26"/>
      <c r="R52" s="26"/>
      <c r="S52" s="26"/>
      <c r="T52" s="26"/>
      <c r="U52" s="26"/>
      <c r="V52" s="16">
        <v>17714786.550000001</v>
      </c>
      <c r="W52" s="16">
        <v>23598911.829999998</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1945024.89</v>
      </c>
      <c r="M53" s="16">
        <v>11505226.48</v>
      </c>
      <c r="N53" s="26"/>
      <c r="O53" s="26"/>
      <c r="P53" s="26"/>
      <c r="Q53" s="26"/>
      <c r="R53" s="26"/>
      <c r="S53" s="26"/>
      <c r="T53" s="26"/>
      <c r="U53" s="26"/>
      <c r="V53" s="16">
        <v>6393092.4800000004</v>
      </c>
      <c r="W53" s="16">
        <v>1793560.08</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7971208.2199999997</v>
      </c>
      <c r="M54" s="16">
        <v>9501514.4299999997</v>
      </c>
      <c r="N54" s="26"/>
      <c r="O54" s="26"/>
      <c r="P54" s="26"/>
      <c r="Q54" s="26"/>
      <c r="R54" s="26"/>
      <c r="S54" s="26"/>
      <c r="T54" s="26"/>
      <c r="U54" s="26"/>
      <c r="V54" s="16">
        <v>10721439.119999999</v>
      </c>
      <c r="W54" s="16">
        <v>8386817.6600000001</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307331922.44999999</v>
      </c>
      <c r="M56" s="16">
        <v>285580819.75</v>
      </c>
      <c r="N56" s="26"/>
      <c r="O56" s="26"/>
      <c r="P56" s="26"/>
      <c r="Q56" s="26"/>
      <c r="R56" s="26"/>
      <c r="S56" s="26"/>
      <c r="T56" s="26"/>
      <c r="U56" s="26"/>
      <c r="V56" s="16">
        <v>301536700.18000001</v>
      </c>
      <c r="W56" s="16">
        <v>333596525.61000001</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35277210.43</v>
      </c>
      <c r="M57" s="16">
        <v>35259914.409999996</v>
      </c>
      <c r="N57" s="26"/>
      <c r="O57" s="26"/>
      <c r="P57" s="26"/>
      <c r="Q57" s="26"/>
      <c r="R57" s="26"/>
      <c r="S57" s="26"/>
      <c r="T57" s="26"/>
      <c r="U57" s="26"/>
      <c r="V57" s="16">
        <v>35486861.509999998</v>
      </c>
      <c r="W57" s="16">
        <v>38008991.159999996</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1411547.73</v>
      </c>
      <c r="M58" s="16">
        <v>1261336.71</v>
      </c>
      <c r="N58" s="26"/>
      <c r="O58" s="26"/>
      <c r="P58" s="26"/>
      <c r="Q58" s="26"/>
      <c r="R58" s="26"/>
      <c r="S58" s="26"/>
      <c r="T58" s="26"/>
      <c r="U58" s="26"/>
      <c r="V58" s="16">
        <v>1091439.6399999999</v>
      </c>
      <c r="W58" s="16">
        <v>1756945.68</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2453405.7200000002</v>
      </c>
      <c r="M59" s="16">
        <v>2696917.54</v>
      </c>
      <c r="N59" s="26"/>
      <c r="O59" s="26"/>
      <c r="P59" s="26"/>
      <c r="Q59" s="26"/>
      <c r="R59" s="26"/>
      <c r="S59" s="26"/>
      <c r="T59" s="26"/>
      <c r="U59" s="26"/>
      <c r="V59" s="16">
        <v>2817601.32</v>
      </c>
      <c r="W59" s="16">
        <v>2791817.29</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1804101.98</v>
      </c>
      <c r="M61" s="16">
        <v>2623219.7400000002</v>
      </c>
      <c r="N61" s="26"/>
      <c r="O61" s="26"/>
      <c r="P61" s="26"/>
      <c r="Q61" s="26"/>
      <c r="R61" s="26"/>
      <c r="S61" s="26"/>
      <c r="T61" s="26"/>
      <c r="U61" s="26"/>
      <c r="V61" s="16">
        <v>2522330.36</v>
      </c>
      <c r="W61" s="16">
        <v>2753301.34</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1862293.03</v>
      </c>
      <c r="M64" s="16">
        <v>2005050.07</v>
      </c>
      <c r="N64" s="26"/>
      <c r="O64" s="26"/>
      <c r="P64" s="26"/>
      <c r="Q64" s="26"/>
      <c r="R64" s="26"/>
      <c r="S64" s="26"/>
      <c r="T64" s="26"/>
      <c r="U64" s="26"/>
      <c r="V64" s="16">
        <v>2094940.65</v>
      </c>
      <c r="W64" s="16">
        <v>2080223.93</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24174024</v>
      </c>
      <c r="M65" s="16">
        <v>32363496</v>
      </c>
      <c r="N65" s="26"/>
      <c r="O65" s="26"/>
      <c r="P65" s="26"/>
      <c r="Q65" s="26"/>
      <c r="R65" s="26"/>
      <c r="S65" s="26"/>
      <c r="T65" s="26"/>
      <c r="U65" s="26"/>
      <c r="V65" s="16">
        <v>36810306</v>
      </c>
      <c r="W65" s="16">
        <v>22524943</v>
      </c>
      <c r="X65" s="26"/>
      <c r="Y65" s="26"/>
      <c r="Z65" s="26"/>
      <c r="AA65" s="26"/>
      <c r="AB65" s="26"/>
      <c r="AC65" s="26"/>
      <c r="AD65" s="26"/>
      <c r="AE65" s="26"/>
      <c r="AF65" s="44" t="s">
        <v>126</v>
      </c>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1278362.17</v>
      </c>
      <c r="M69" s="16">
        <v>1637386.18</v>
      </c>
      <c r="N69" s="26"/>
      <c r="O69" s="26"/>
      <c r="P69" s="26"/>
      <c r="Q69" s="26"/>
      <c r="R69" s="26"/>
      <c r="S69" s="26"/>
      <c r="T69" s="26"/>
      <c r="U69" s="26"/>
      <c r="V69" s="16">
        <v>2846707.76</v>
      </c>
      <c r="W69" s="16">
        <v>2907058.62</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4507764.87</v>
      </c>
      <c r="M75" s="16">
        <v>3887945.63</v>
      </c>
      <c r="N75" s="26"/>
      <c r="O75" s="26"/>
      <c r="P75" s="26"/>
      <c r="Q75" s="26"/>
      <c r="R75" s="26"/>
      <c r="S75" s="26"/>
      <c r="T75" s="26"/>
      <c r="U75" s="26"/>
      <c r="V75" s="16">
        <v>2571385</v>
      </c>
      <c r="W75" s="16">
        <v>2083762.51</v>
      </c>
      <c r="X75" s="26"/>
      <c r="Y75" s="26"/>
      <c r="Z75" s="26"/>
      <c r="AA75" s="26"/>
      <c r="AB75" s="26"/>
      <c r="AC75" s="26"/>
      <c r="AD75" s="26"/>
      <c r="AE75" s="26"/>
      <c r="AF75" s="44" t="s">
        <v>127</v>
      </c>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53617323</v>
      </c>
      <c r="M77" s="23">
        <v>17872440</v>
      </c>
      <c r="N77" s="22"/>
      <c r="O77" s="22"/>
      <c r="P77" s="22"/>
      <c r="Q77" s="22"/>
      <c r="R77" s="22"/>
      <c r="S77" s="22"/>
      <c r="T77" s="22"/>
      <c r="U77" s="22"/>
      <c r="V77" s="23">
        <v>52553817</v>
      </c>
      <c r="W77" s="23">
        <v>52553817</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107457897</v>
      </c>
      <c r="M78" s="16">
        <v>107457897</v>
      </c>
      <c r="N78" s="26"/>
      <c r="O78" s="26"/>
      <c r="P78" s="26"/>
      <c r="Q78" s="26"/>
      <c r="R78" s="26"/>
      <c r="S78" s="26"/>
      <c r="T78" s="26"/>
      <c r="U78" s="26"/>
      <c r="V78" s="16">
        <v>106216248</v>
      </c>
      <c r="W78" s="16">
        <v>106216248</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241715.20000000001</v>
      </c>
      <c r="M86" s="16">
        <v>5387264.2000000002</v>
      </c>
      <c r="N86" s="26"/>
      <c r="O86" s="26"/>
      <c r="P86" s="26"/>
      <c r="Q86" s="26"/>
      <c r="R86" s="26"/>
      <c r="S86" s="26"/>
      <c r="T86" s="26"/>
      <c r="U86" s="26"/>
      <c r="V86" s="16">
        <v>0</v>
      </c>
      <c r="W86" s="16">
        <v>5153768.3</v>
      </c>
      <c r="X86" s="26"/>
      <c r="Y86" s="26"/>
      <c r="Z86" s="26"/>
      <c r="AA86" s="26"/>
      <c r="AB86" s="26"/>
      <c r="AC86" s="26"/>
      <c r="AD86" s="26"/>
      <c r="AE86" s="26"/>
      <c r="AF86" s="44" t="s">
        <v>128</v>
      </c>
      <c r="AG86" s="2">
        <v>0</v>
      </c>
      <c r="AH86" s="1">
        <v>0</v>
      </c>
    </row>
    <row r="87" spans="2:34" ht="30" customHeight="1" thickBot="1">
      <c r="B87" s="30"/>
      <c r="C87" s="31"/>
      <c r="D87" s="32" t="s">
        <v>92</v>
      </c>
      <c r="E87" s="32" t="s">
        <v>92</v>
      </c>
      <c r="F87" s="33"/>
      <c r="G87" s="33"/>
      <c r="H87" s="33"/>
      <c r="I87" s="33"/>
      <c r="J87" s="33"/>
      <c r="K87" s="33"/>
      <c r="L87" s="34">
        <v>1552667.81</v>
      </c>
      <c r="M87" s="34">
        <v>1340997.51</v>
      </c>
      <c r="N87" s="33"/>
      <c r="O87" s="33"/>
      <c r="P87" s="33"/>
      <c r="Q87" s="33"/>
      <c r="R87" s="33"/>
      <c r="S87" s="33"/>
      <c r="T87" s="33"/>
      <c r="U87" s="33"/>
      <c r="V87" s="34">
        <v>233749.33</v>
      </c>
      <c r="W87" s="34">
        <v>288933.74</v>
      </c>
      <c r="X87" s="33"/>
      <c r="Y87" s="33"/>
      <c r="Z87" s="33"/>
      <c r="AA87" s="33"/>
      <c r="AB87" s="33"/>
      <c r="AC87" s="33"/>
      <c r="AD87" s="33"/>
      <c r="AE87" s="33"/>
      <c r="AF87" s="47" t="s">
        <v>129</v>
      </c>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BCF12:BCF36 BMB12:BMB36 BVX12:BVX36 CFT12:CFT36 CPP12:CPP36 CZL12:CZL36 DJH12:DJH36 DTD12:DTD36 ECZ12:ECZ36 EMV12:EMV36 EWR12:EWR36 FGN12:FGN36 FQJ12:FQJ36 GAF12:GAF36 GKB12:GKB36 GTX12:GTX36 HDT12:HDT36 HNP12:HNP36 HXL12:HXL36 IHH12:IHH36 IRD12:IRD36 JAZ12:JAZ36 JKV12:JKV36 JUR12:JUR36 KEN12:KEN36 KOJ12:KOJ36 KYF12:KYF36 LIB12:LIB36 LRX12:LRX36 MBT12:MBT36 MLP12:MLP36 MVL12:MVL36 NFH12:NFH36 NPD12:NPD36 NYZ12:NYZ36 OIV12:OIV36 OSR12:OSR36 PCN12:PCN36 PMJ12:PMJ36 PWF12:PWF36 QGB12:QGB36 QPX12:QPX36 QZT12:QZT36 RJP12:RJP36 RTL12:RTL36 SDH12:SDH36 SND12:SND36 SWZ12:SWZ36 TGV12:TGV36 TQR12:TQR36 UAN12:UAN36 UKJ12:UKJ36 UUF12:UUF36 VEB12:VEB36 VNX12:VNX36 VXT12:VXT36 WHP12:WHP36 WRL12:WRL36 J65548:J65572 BCF65548:BCF65572 BMB65548:BMB65572 BVX65548:BVX65572 CFT65548:CFT65572 CPP65548:CPP65572 CZL65548:CZL65572 DJH65548:DJH65572 DTD65548:DTD65572 ECZ65548:ECZ65572 EMV65548:EMV65572 EWR65548:EWR65572 FGN65548:FGN65572 FQJ65548:FQJ65572 GAF65548:GAF65572 GKB65548:GKB65572 GTX65548:GTX65572 HDT65548:HDT65572 HNP65548:HNP65572 HXL65548:HXL65572 IHH65548:IHH65572 IRD65548:IRD65572 JAZ65548:JAZ65572 JKV65548:JKV65572 JUR65548:JUR65572 KEN65548:KEN65572 KOJ65548:KOJ65572 KYF65548:KYF65572 LIB65548:LIB65572 LRX65548:LRX65572 MBT65548:MBT65572 MLP65548:MLP65572 MVL65548:MVL65572 NFH65548:NFH65572 NPD65548:NPD65572 NYZ65548:NYZ65572 OIV65548:OIV65572 OSR65548:OSR65572 PCN65548:PCN65572 PMJ65548:PMJ65572 PWF65548:PWF65572 QGB65548:QGB65572 QPX65548:QPX65572 QZT65548:QZT65572 RJP65548:RJP65572 RTL65548:RTL65572 SDH65548:SDH65572 SND65548:SND65572 SWZ65548:SWZ65572 TGV65548:TGV65572 TQR65548:TQR65572 UAN65548:UAN65572 UKJ65548:UKJ65572 UUF65548:UUF65572 VEB65548:VEB65572 VNX65548:VNX65572 VXT65548:VXT65572 WHP65548:WHP65572 WRL65548:WRL65572 J131084:J131108 BCF131084:BCF131108 BMB131084:BMB131108 BVX131084:BVX131108 CFT131084:CFT131108 CPP131084:CPP131108 CZL131084:CZL131108 DJH131084:DJH131108 DTD131084:DTD131108 ECZ131084:ECZ131108 EMV131084:EMV131108 EWR131084:EWR131108 FGN131084:FGN131108 FQJ131084:FQJ131108 GAF131084:GAF131108 GKB131084:GKB131108 GTX131084:GTX131108 HDT131084:HDT131108 HNP131084:HNP131108 HXL131084:HXL131108 IHH131084:IHH131108 IRD131084:IRD131108 JAZ131084:JAZ131108 JKV131084:JKV131108 JUR131084:JUR131108 KEN131084:KEN131108 KOJ131084:KOJ131108 KYF131084:KYF131108 LIB131084:LIB131108 LRX131084:LRX131108 MBT131084:MBT131108 MLP131084:MLP131108 MVL131084:MVL131108 NFH131084:NFH131108 NPD131084:NPD131108 NYZ131084:NYZ131108 OIV131084:OIV131108 OSR131084:OSR131108 PCN131084:PCN131108 PMJ131084:PMJ131108 PWF131084:PWF131108 QGB131084:QGB131108 QPX131084:QPX131108 QZT131084:QZT131108 RJP131084:RJP131108 RTL131084:RTL131108 SDH131084:SDH131108 SND131084:SND131108 SWZ131084:SWZ131108 TGV131084:TGV131108 TQR131084:TQR131108 UAN131084:UAN131108 UKJ131084:UKJ131108 UUF131084:UUF131108 VEB131084:VEB131108 VNX131084:VNX131108 VXT131084:VXT131108 WHP131084:WHP131108 WRL131084:WRL131108 J196620:J196644 BCF196620:BCF196644 BMB196620:BMB196644 BVX196620:BVX196644 CFT196620:CFT196644 CPP196620:CPP196644 CZL196620:CZL196644 DJH196620:DJH196644 DTD196620:DTD196644 ECZ196620:ECZ196644 EMV196620:EMV196644 EWR196620:EWR196644 FGN196620:FGN196644 FQJ196620:FQJ196644 GAF196620:GAF196644 GKB196620:GKB196644 GTX196620:GTX196644 HDT196620:HDT196644 HNP196620:HNP196644 HXL196620:HXL196644 IHH196620:IHH196644 IRD196620:IRD196644 JAZ196620:JAZ196644 JKV196620:JKV196644 JUR196620:JUR196644 KEN196620:KEN196644 KOJ196620:KOJ196644 KYF196620:KYF196644 LIB196620:LIB196644 LRX196620:LRX196644 MBT196620:MBT196644 MLP196620:MLP196644 MVL196620:MVL196644 NFH196620:NFH196644 NPD196620:NPD196644 NYZ196620:NYZ196644 OIV196620:OIV196644 OSR196620:OSR196644 PCN196620:PCN196644 PMJ196620:PMJ196644 PWF196620:PWF196644 QGB196620:QGB196644 QPX196620:QPX196644 QZT196620:QZT196644 RJP196620:RJP196644 RTL196620:RTL196644 SDH196620:SDH196644 SND196620:SND196644 SWZ196620:SWZ196644 TGV196620:TGV196644 TQR196620:TQR196644 UAN196620:UAN196644 UKJ196620:UKJ196644 UUF196620:UUF196644 VEB196620:VEB196644 VNX196620:VNX196644 VXT196620:VXT196644 WHP196620:WHP196644 WRL196620:WRL196644 J262156:J262180 BCF262156:BCF262180 BMB262156:BMB262180 BVX262156:BVX262180 CFT262156:CFT262180 CPP262156:CPP262180 CZL262156:CZL262180 DJH262156:DJH262180 DTD262156:DTD262180 ECZ262156:ECZ262180 EMV262156:EMV262180 EWR262156:EWR262180 FGN262156:FGN262180 FQJ262156:FQJ262180 GAF262156:GAF262180 GKB262156:GKB262180 GTX262156:GTX262180 HDT262156:HDT262180 HNP262156:HNP262180 HXL262156:HXL262180 IHH262156:IHH262180 IRD262156:IRD262180 JAZ262156:JAZ262180 JKV262156:JKV262180 JUR262156:JUR262180 KEN262156:KEN262180 KOJ262156:KOJ262180 KYF262156:KYF262180 LIB262156:LIB262180 LRX262156:LRX262180 MBT262156:MBT262180 MLP262156:MLP262180 MVL262156:MVL262180 NFH262156:NFH262180 NPD262156:NPD262180 NYZ262156:NYZ262180 OIV262156:OIV262180 OSR262156:OSR262180 PCN262156:PCN262180 PMJ262156:PMJ262180 PWF262156:PWF262180 QGB262156:QGB262180 QPX262156:QPX262180 QZT262156:QZT262180 RJP262156:RJP262180 RTL262156:RTL262180 SDH262156:SDH262180 SND262156:SND262180 SWZ262156:SWZ262180 TGV262156:TGV262180 TQR262156:TQR262180 UAN262156:UAN262180 UKJ262156:UKJ262180 UUF262156:UUF262180 VEB262156:VEB262180 VNX262156:VNX262180 VXT262156:VXT262180 WHP262156:WHP262180 WRL262156:WRL262180 J327692:J327716 BCF327692:BCF327716 BMB327692:BMB327716 BVX327692:BVX327716 CFT327692:CFT327716 CPP327692:CPP327716 CZL327692:CZL327716 DJH327692:DJH327716 DTD327692:DTD327716 ECZ327692:ECZ327716 EMV327692:EMV327716 EWR327692:EWR327716 FGN327692:FGN327716 FQJ327692:FQJ327716 GAF327692:GAF327716 GKB327692:GKB327716 GTX327692:GTX327716 HDT327692:HDT327716 HNP327692:HNP327716 HXL327692:HXL327716 IHH327692:IHH327716 IRD327692:IRD327716 JAZ327692:JAZ327716 JKV327692:JKV327716 JUR327692:JUR327716 KEN327692:KEN327716 KOJ327692:KOJ327716 KYF327692:KYF327716 LIB327692:LIB327716 LRX327692:LRX327716 MBT327692:MBT327716 MLP327692:MLP327716 MVL327692:MVL327716 NFH327692:NFH327716 NPD327692:NPD327716 NYZ327692:NYZ327716 OIV327692:OIV327716 OSR327692:OSR327716 PCN327692:PCN327716 PMJ327692:PMJ327716 PWF327692:PWF327716 QGB327692:QGB327716 QPX327692:QPX327716 QZT327692:QZT327716 RJP327692:RJP327716 RTL327692:RTL327716 SDH327692:SDH327716 SND327692:SND327716 SWZ327692:SWZ327716 TGV327692:TGV327716 TQR327692:TQR327716 UAN327692:UAN327716 UKJ327692:UKJ327716 UUF327692:UUF327716 VEB327692:VEB327716 VNX327692:VNX327716 VXT327692:VXT327716 WHP327692:WHP327716 WRL327692:WRL327716 J393228:J393252 BCF393228:BCF393252 BMB393228:BMB393252 BVX393228:BVX393252 CFT393228:CFT393252 CPP393228:CPP393252 CZL393228:CZL393252 DJH393228:DJH393252 DTD393228:DTD393252 ECZ393228:ECZ393252 EMV393228:EMV393252 EWR393228:EWR393252 FGN393228:FGN393252 FQJ393228:FQJ393252 GAF393228:GAF393252 GKB393228:GKB393252 GTX393228:GTX393252 HDT393228:HDT393252 HNP393228:HNP393252 HXL393228:HXL393252 IHH393228:IHH393252 IRD393228:IRD393252 JAZ393228:JAZ393252 JKV393228:JKV393252 JUR393228:JUR393252 KEN393228:KEN393252 KOJ393228:KOJ393252 KYF393228:KYF393252 LIB393228:LIB393252 LRX393228:LRX393252 MBT393228:MBT393252 MLP393228:MLP393252 MVL393228:MVL393252 NFH393228:NFH393252 NPD393228:NPD393252 NYZ393228:NYZ393252 OIV393228:OIV393252 OSR393228:OSR393252 PCN393228:PCN393252 PMJ393228:PMJ393252 PWF393228:PWF393252 QGB393228:QGB393252 QPX393228:QPX393252 QZT393228:QZT393252 RJP393228:RJP393252 RTL393228:RTL393252 SDH393228:SDH393252 SND393228:SND393252 SWZ393228:SWZ393252 TGV393228:TGV393252 TQR393228:TQR393252 UAN393228:UAN393252 UKJ393228:UKJ393252 UUF393228:UUF393252 VEB393228:VEB393252 VNX393228:VNX393252 VXT393228:VXT393252 WHP393228:WHP393252 WRL393228:WRL393252 J458764:J458788 BCF458764:BCF458788 BMB458764:BMB458788 BVX458764:BVX458788 CFT458764:CFT458788 CPP458764:CPP458788 CZL458764:CZL458788 DJH458764:DJH458788 DTD458764:DTD458788 ECZ458764:ECZ458788 EMV458764:EMV458788 EWR458764:EWR458788 FGN458764:FGN458788 FQJ458764:FQJ458788 GAF458764:GAF458788 GKB458764:GKB458788 GTX458764:GTX458788 HDT458764:HDT458788 HNP458764:HNP458788 HXL458764:HXL458788 IHH458764:IHH458788 IRD458764:IRD458788 JAZ458764:JAZ458788 JKV458764:JKV458788 JUR458764:JUR458788 KEN458764:KEN458788 KOJ458764:KOJ458788 KYF458764:KYF458788 LIB458764:LIB458788 LRX458764:LRX458788 MBT458764:MBT458788 MLP458764:MLP458788 MVL458764:MVL458788 NFH458764:NFH458788 NPD458764:NPD458788 NYZ458764:NYZ458788 OIV458764:OIV458788 OSR458764:OSR458788 PCN458764:PCN458788 PMJ458764:PMJ458788 PWF458764:PWF458788 QGB458764:QGB458788 QPX458764:QPX458788 QZT458764:QZT458788 RJP458764:RJP458788 RTL458764:RTL458788 SDH458764:SDH458788 SND458764:SND458788 SWZ458764:SWZ458788 TGV458764:TGV458788 TQR458764:TQR458788 UAN458764:UAN458788 UKJ458764:UKJ458788 UUF458764:UUF458788 VEB458764:VEB458788 VNX458764:VNX458788 VXT458764:VXT458788 WHP458764:WHP458788 WRL458764:WRL458788 J524300:J524324 BCF524300:BCF524324 BMB524300:BMB524324 BVX524300:BVX524324 CFT524300:CFT524324 CPP524300:CPP524324 CZL524300:CZL524324 DJH524300:DJH524324 DTD524300:DTD524324 ECZ524300:ECZ524324 EMV524300:EMV524324 EWR524300:EWR524324 FGN524300:FGN524324 FQJ524300:FQJ524324 GAF524300:GAF524324 GKB524300:GKB524324 GTX524300:GTX524324 HDT524300:HDT524324 HNP524300:HNP524324 HXL524300:HXL524324 IHH524300:IHH524324 IRD524300:IRD524324 JAZ524300:JAZ524324 JKV524300:JKV524324 JUR524300:JUR524324 KEN524300:KEN524324 KOJ524300:KOJ524324 KYF524300:KYF524324 LIB524300:LIB524324 LRX524300:LRX524324 MBT524300:MBT524324 MLP524300:MLP524324 MVL524300:MVL524324 NFH524300:NFH524324 NPD524300:NPD524324 NYZ524300:NYZ524324 OIV524300:OIV524324 OSR524300:OSR524324 PCN524300:PCN524324 PMJ524300:PMJ524324 PWF524300:PWF524324 QGB524300:QGB524324 QPX524300:QPX524324 QZT524300:QZT524324 RJP524300:RJP524324 RTL524300:RTL524324 SDH524300:SDH524324 SND524300:SND524324 SWZ524300:SWZ524324 TGV524300:TGV524324 TQR524300:TQR524324 UAN524300:UAN524324 UKJ524300:UKJ524324 UUF524300:UUF524324 VEB524300:VEB524324 VNX524300:VNX524324 VXT524300:VXT524324 WHP524300:WHP524324 WRL524300:WRL524324 J589836:J589860 BCF589836:BCF589860 BMB589836:BMB589860 BVX589836:BVX589860 CFT589836:CFT589860 CPP589836:CPP589860 CZL589836:CZL589860 DJH589836:DJH589860 DTD589836:DTD589860 ECZ589836:ECZ589860 EMV589836:EMV589860 EWR589836:EWR589860 FGN589836:FGN589860 FQJ589836:FQJ589860 GAF589836:GAF589860 GKB589836:GKB589860 GTX589836:GTX589860 HDT589836:HDT589860 HNP589836:HNP589860 HXL589836:HXL589860 IHH589836:IHH589860 IRD589836:IRD589860 JAZ589836:JAZ589860 JKV589836:JKV589860 JUR589836:JUR589860 KEN589836:KEN589860 KOJ589836:KOJ589860 KYF589836:KYF589860 LIB589836:LIB589860 LRX589836:LRX589860 MBT589836:MBT589860 MLP589836:MLP589860 MVL589836:MVL589860 NFH589836:NFH589860 NPD589836:NPD589860 NYZ589836:NYZ589860 OIV589836:OIV589860 OSR589836:OSR589860 PCN589836:PCN589860 PMJ589836:PMJ589860 PWF589836:PWF589860 QGB589836:QGB589860 QPX589836:QPX589860 QZT589836:QZT589860 RJP589836:RJP589860 RTL589836:RTL589860 SDH589836:SDH589860 SND589836:SND589860 SWZ589836:SWZ589860 TGV589836:TGV589860 TQR589836:TQR589860 UAN589836:UAN589860 UKJ589836:UKJ589860 UUF589836:UUF589860 VEB589836:VEB589860 VNX589836:VNX589860 VXT589836:VXT589860 WHP589836:WHP589860 WRL589836:WRL589860 J655372:J655396 BCF655372:BCF655396 BMB655372:BMB655396 BVX655372:BVX655396 CFT655372:CFT655396 CPP655372:CPP655396 CZL655372:CZL655396 DJH655372:DJH655396 DTD655372:DTD655396 ECZ655372:ECZ655396 EMV655372:EMV655396 EWR655372:EWR655396 FGN655372:FGN655396 FQJ655372:FQJ655396 GAF655372:GAF655396 GKB655372:GKB655396 GTX655372:GTX655396 HDT655372:HDT655396 HNP655372:HNP655396 HXL655372:HXL655396 IHH655372:IHH655396 IRD655372:IRD655396 JAZ655372:JAZ655396 JKV655372:JKV655396 JUR655372:JUR655396 KEN655372:KEN655396 KOJ655372:KOJ655396 KYF655372:KYF655396 LIB655372:LIB655396 LRX655372:LRX655396 MBT655372:MBT655396 MLP655372:MLP655396 MVL655372:MVL655396 NFH655372:NFH655396 NPD655372:NPD655396 NYZ655372:NYZ655396 OIV655372:OIV655396 OSR655372:OSR655396 PCN655372:PCN655396 PMJ655372:PMJ655396 PWF655372:PWF655396 QGB655372:QGB655396 QPX655372:QPX655396 QZT655372:QZT655396 RJP655372:RJP655396 RTL655372:RTL655396 SDH655372:SDH655396 SND655372:SND655396 SWZ655372:SWZ655396 TGV655372:TGV655396 TQR655372:TQR655396 UAN655372:UAN655396 UKJ655372:UKJ655396 UUF655372:UUF655396 VEB655372:VEB655396 VNX655372:VNX655396 VXT655372:VXT655396 WHP655372:WHP655396 WRL655372:WRL655396 J720908:J720932 BCF720908:BCF720932 BMB720908:BMB720932 BVX720908:BVX720932 CFT720908:CFT720932 CPP720908:CPP720932 CZL720908:CZL720932 DJH720908:DJH720932 DTD720908:DTD720932 ECZ720908:ECZ720932 EMV720908:EMV720932 EWR720908:EWR720932 FGN720908:FGN720932 FQJ720908:FQJ720932 GAF720908:GAF720932 GKB720908:GKB720932 GTX720908:GTX720932 HDT720908:HDT720932 HNP720908:HNP720932 HXL720908:HXL720932 IHH720908:IHH720932 IRD720908:IRD720932 JAZ720908:JAZ720932 JKV720908:JKV720932 JUR720908:JUR720932 KEN720908:KEN720932 KOJ720908:KOJ720932 KYF720908:KYF720932 LIB720908:LIB720932 LRX720908:LRX720932 MBT720908:MBT720932 MLP720908:MLP720932 MVL720908:MVL720932 NFH720908:NFH720932 NPD720908:NPD720932 NYZ720908:NYZ720932 OIV720908:OIV720932 OSR720908:OSR720932 PCN720908:PCN720932 PMJ720908:PMJ720932 PWF720908:PWF720932 QGB720908:QGB720932 QPX720908:QPX720932 QZT720908:QZT720932 RJP720908:RJP720932 RTL720908:RTL720932 SDH720908:SDH720932 SND720908:SND720932 SWZ720908:SWZ720932 TGV720908:TGV720932 TQR720908:TQR720932 UAN720908:UAN720932 UKJ720908:UKJ720932 UUF720908:UUF720932 VEB720908:VEB720932 VNX720908:VNX720932 VXT720908:VXT720932 WHP720908:WHP720932 WRL720908:WRL720932 J786444:J786468 BCF786444:BCF786468 BMB786444:BMB786468 BVX786444:BVX786468 CFT786444:CFT786468 CPP786444:CPP786468 CZL786444:CZL786468 DJH786444:DJH786468 DTD786444:DTD786468 ECZ786444:ECZ786468 EMV786444:EMV786468 EWR786444:EWR786468 FGN786444:FGN786468 FQJ786444:FQJ786468 GAF786444:GAF786468 GKB786444:GKB786468 GTX786444:GTX786468 HDT786444:HDT786468 HNP786444:HNP786468 HXL786444:HXL786468 IHH786444:IHH786468 IRD786444:IRD786468 JAZ786444:JAZ786468 JKV786444:JKV786468 JUR786444:JUR786468 KEN786444:KEN786468 KOJ786444:KOJ786468 KYF786444:KYF786468 LIB786444:LIB786468 LRX786444:LRX786468 MBT786444:MBT786468 MLP786444:MLP786468 MVL786444:MVL786468 NFH786444:NFH786468 NPD786444:NPD786468 NYZ786444:NYZ786468 OIV786444:OIV786468 OSR786444:OSR786468 PCN786444:PCN786468 PMJ786444:PMJ786468 PWF786444:PWF786468 QGB786444:QGB786468 QPX786444:QPX786468 QZT786444:QZT786468 RJP786444:RJP786468 RTL786444:RTL786468 SDH786444:SDH786468 SND786444:SND786468 SWZ786444:SWZ786468 TGV786444:TGV786468 TQR786444:TQR786468 UAN786444:UAN786468 UKJ786444:UKJ786468 UUF786444:UUF786468 VEB786444:VEB786468 VNX786444:VNX786468 VXT786444:VXT786468 WHP786444:WHP786468 WRL786444:WRL786468 J851980:J852004 BCF851980:BCF852004 BMB851980:BMB852004 BVX851980:BVX852004 CFT851980:CFT852004 CPP851980:CPP852004 CZL851980:CZL852004 DJH851980:DJH852004 DTD851980:DTD852004 ECZ851980:ECZ852004 EMV851980:EMV852004 EWR851980:EWR852004 FGN851980:FGN852004 FQJ851980:FQJ852004 GAF851980:GAF852004 GKB851980:GKB852004 GTX851980:GTX852004 HDT851980:HDT852004 HNP851980:HNP852004 HXL851980:HXL852004 IHH851980:IHH852004 IRD851980:IRD852004 JAZ851980:JAZ852004 JKV851980:JKV852004 JUR851980:JUR852004 KEN851980:KEN852004 KOJ851980:KOJ852004 KYF851980:KYF852004 LIB851980:LIB852004 LRX851980:LRX852004 MBT851980:MBT852004 MLP851980:MLP852004 MVL851980:MVL852004 NFH851980:NFH852004 NPD851980:NPD852004 NYZ851980:NYZ852004 OIV851980:OIV852004 OSR851980:OSR852004 PCN851980:PCN852004 PMJ851980:PMJ852004 PWF851980:PWF852004 QGB851980:QGB852004 QPX851980:QPX852004 QZT851980:QZT852004 RJP851980:RJP852004 RTL851980:RTL852004 SDH851980:SDH852004 SND851980:SND852004 SWZ851980:SWZ852004 TGV851980:TGV852004 TQR851980:TQR852004 UAN851980:UAN852004 UKJ851980:UKJ852004 UUF851980:UUF852004 VEB851980:VEB852004 VNX851980:VNX852004 VXT851980:VXT852004 WHP851980:WHP852004 WRL851980:WRL852004 J917516:J917540 BCF917516:BCF917540 BMB917516:BMB917540 BVX917516:BVX917540 CFT917516:CFT917540 CPP917516:CPP917540 CZL917516:CZL917540 DJH917516:DJH917540 DTD917516:DTD917540 ECZ917516:ECZ917540 EMV917516:EMV917540 EWR917516:EWR917540 FGN917516:FGN917540 FQJ917516:FQJ917540 GAF917516:GAF917540 GKB917516:GKB917540 GTX917516:GTX917540 HDT917516:HDT917540 HNP917516:HNP917540 HXL917516:HXL917540 IHH917516:IHH917540 IRD917516:IRD917540 JAZ917516:JAZ917540 JKV917516:JKV917540 JUR917516:JUR917540 KEN917516:KEN917540 KOJ917516:KOJ917540 KYF917516:KYF917540 LIB917516:LIB917540 LRX917516:LRX917540 MBT917516:MBT917540 MLP917516:MLP917540 MVL917516:MVL917540 NFH917516:NFH917540 NPD917516:NPD917540 NYZ917516:NYZ917540 OIV917516:OIV917540 OSR917516:OSR917540 PCN917516:PCN917540 PMJ917516:PMJ917540 PWF917516:PWF917540 QGB917516:QGB917540 QPX917516:QPX917540 QZT917516:QZT917540 RJP917516:RJP917540 RTL917516:RTL917540 SDH917516:SDH917540 SND917516:SND917540 SWZ917516:SWZ917540 TGV917516:TGV917540 TQR917516:TQR917540 UAN917516:UAN917540 UKJ917516:UKJ917540 UUF917516:UUF917540 VEB917516:VEB917540 VNX917516:VNX917540 VXT917516:VXT917540 WHP917516:WHP917540 WRL917516:WRL917540 J983052:J983076 BCF983052:BCF983076 BMB983052:BMB983076 BVX983052:BVX983076 CFT983052:CFT983076 CPP983052:CPP983076 CZL983052:CZL983076 DJH983052:DJH983076 DTD983052:DTD983076 ECZ983052:ECZ983076 EMV983052:EMV983076 EWR983052:EWR983076 FGN983052:FGN983076 FQJ983052:FQJ983076 GAF983052:GAF983076 GKB983052:GKB983076 GTX983052:GTX983076 HDT983052:HDT983076 HNP983052:HNP983076 HXL983052:HXL983076 IHH983052:IHH983076 IRD983052:IRD983076 JAZ983052:JAZ983076 JKV983052:JKV983076 JUR983052:JUR983076 KEN983052:KEN983076 KOJ983052:KOJ983076 KYF983052:KYF983076 LIB983052:LIB983076 LRX983052:LRX983076 MBT983052:MBT983076 MLP983052:MLP983076 MVL983052:MVL983076 NFH983052:NFH983076 NPD983052:NPD983076 NYZ983052:NYZ983076 OIV983052:OIV983076 OSR983052:OSR983076 PCN983052:PCN983076 PMJ983052:PMJ983076 PWF983052:PWF983076 QGB983052:QGB983076 QPX983052:QPX983076 QZT983052:QZT983076 RJP983052:RJP983076 RTL983052:RTL983076 SDH983052:SDH983076 SND983052:SND983076 SWZ983052:SWZ983076 TGV983052:TGV983076 TQR983052:TQR983076 UAN983052:UAN983076 UKJ983052:UKJ983076 UUF983052:UUF983076 VEB983052:VEB983076 VNX983052:VNX983076 VXT983052:VXT983076 WHP983052:WHP983076 WRL983052:WRL98307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TOSHIBA</cp:lastModifiedBy>
  <dcterms:created xsi:type="dcterms:W3CDTF">2021-07-13T17:28:01Z</dcterms:created>
  <dcterms:modified xsi:type="dcterms:W3CDTF">2021-09-23T04:38:48Z</dcterms:modified>
</cp:coreProperties>
</file>