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0DmiBdpRacFFqjGiZ6UIuyZGZoAJaTPw+uNGFoiGCg9Yfmuc+1Y6C7an+rVdQ9CjHHk6ULfAhAbydIjMaCLFuQ==" workbookSaltValue="dYfDwQvNabLaJxl6WVBK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</calcChain>
</file>

<file path=xl/sharedStrings.xml><?xml version="1.0" encoding="utf-8"?>
<sst xmlns="http://schemas.openxmlformats.org/spreadsheetml/2006/main" count="177" uniqueCount="108">
  <si>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</si>
  <si>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</si>
  <si>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</si>
  <si>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</si>
  <si>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</si>
  <si>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</si>
  <si>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</si>
  <si>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</si>
  <si>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</si>
  <si>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</si>
  <si>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</si>
  <si>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</si>
  <si>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</si>
  <si>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</si>
  <si>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</si>
  <si>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</si>
  <si>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</si>
  <si>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</si>
  <si>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</si>
  <si>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</si>
  <si>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</si>
  <si>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</si>
  <si>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</si>
  <si>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</si>
  <si>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</si>
  <si>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</si>
  <si>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</si>
  <si>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</si>
  <si>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</si>
  <si>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</si>
  <si>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</si>
  <si>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</si>
  <si>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</si>
  <si>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</si>
  <si>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</si>
  <si>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</si>
  <si>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</si>
  <si>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</si>
  <si>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</si>
  <si>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</si>
  <si>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</si>
  <si>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</si>
  <si>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</si>
  <si>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</si>
  <si>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</si>
  <si>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</si>
  <si>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</si>
  <si>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</si>
  <si>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</si>
  <si>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</si>
  <si>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</si>
  <si>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</si>
  <si>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</si>
  <si>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</si>
  <si>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</si>
  <si>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</si>
  <si>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</si>
  <si>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</si>
  <si>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</si>
  <si>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</si>
  <si>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</si>
  <si>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</si>
  <si>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</si>
  <si>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</si>
  <si>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</si>
  <si>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</si>
  <si>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</si>
  <si>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</si>
  <si>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</si>
  <si>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</si>
  <si>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</si>
  <si>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</si>
  <si>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</si>
  <si>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</si>
  <si>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</si>
  <si>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</si>
  <si>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</si>
  <si>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</si>
  <si>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</si>
  <si>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</si>
  <si>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</si>
  <si>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</si>
  <si>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</si>
  <si>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</si>
  <si>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</si>
  <si>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</si>
  <si>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</si>
  <si>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</si>
  <si>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</si>
  <si>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</si>
  <si>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</si>
  <si>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</si>
  <si>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</si>
  <si>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</si>
  <si>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</si>
  <si>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</si>
  <si>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</si>
  <si>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</si>
  <si>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</si>
  <si>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</si>
  <si>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</si>
  <si>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General Cepeda</t>
  </si>
  <si>
    <t xml:space="preserve">   http://www2.icai.org.mx/ipo/archives/41/47909545-6.ElIAGFenArchivoDigitalenFormatoPDF_compressed.pdf
   http://www2.icai.org.mx/ipo/archives/41/4296875-INFORMEDELAVANCEDELAGESTIONFINANCIERA2DOTRIMESTRE2021_compressed.pdf
 </t>
  </si>
  <si>
    <t>http://www2.icai.org.mx/ipo/archives/41/92391967-LEYDEDICIPLINAFINANCIERA2DOTRIMESTRE2021.pdf</t>
  </si>
  <si>
    <t>P05-0317019</t>
  </si>
  <si>
    <t xml:space="preserve"> MUNICIPIO GENERAL CEPEDA</t>
  </si>
  <si>
    <t>Informaciòn del Formato 1 CONAC al 31 de diciembre 2020 (enviado por el Municipio)</t>
  </si>
  <si>
    <t>Informaciòn del Formato 1 CONAC al 31 de diciembre 2020 (enviado por el Municipio) NOTA: en la presente hoja de excel COAHUILA_GENERAL_CEPEDA_2021_ 1S; del renglon OTRAS cuentas por pagar a corto plazo, del trimestre octubre diciembre 2020, existe error de captura, dice $3,647.00, debiendo ser $81,415.35; LA SUMATORIA TOTAL DE LAS CUENTAS POR PAGAR A CORTO PLAZO DEBE SER POR $366,758.85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</si>
</sst>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COAHUILA_GENERAL_CEPED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7899528</v>
      </c>
      <c r="K12" s="38" t="s">
        <v>95</v>
      </c>
      <c r="L12" s="39">
        <v>5074123.3499999996</v>
      </c>
      <c r="M12" s="39">
        <v>4871571.41</v>
      </c>
      <c r="N12" s="39">
        <v>202551.99</v>
      </c>
      <c r="O12" s="39">
        <v>202551.99</v>
      </c>
      <c r="P12" s="39">
        <v>111582.65</v>
      </c>
      <c r="Q12" s="39">
        <v>95647.86</v>
      </c>
      <c r="R12" s="39">
        <v>0</v>
      </c>
      <c r="S12" s="39"/>
      <c r="T12" s="39">
        <v>0</v>
      </c>
      <c r="U12" s="39"/>
      <c r="V12" s="39">
        <v>4669019.37</v>
      </c>
      <c r="W12" s="39">
        <v>4466467.38</v>
      </c>
      <c r="X12" s="39">
        <v>202551.99</v>
      </c>
      <c r="Y12" s="39">
        <v>202551.99</v>
      </c>
      <c r="Z12" s="39">
        <v>86892.96</v>
      </c>
      <c r="AA12" s="39">
        <v>87247.29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75284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285343.46999999997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f>312346.82</f>
        <v>312346.82</v>
      </c>
      <c r="M39" s="16">
        <v>3647</v>
      </c>
      <c r="N39" s="26"/>
      <c r="O39" s="26"/>
      <c r="P39" s="26"/>
      <c r="Q39" s="26"/>
      <c r="R39" s="26"/>
      <c r="S39" s="26"/>
      <c r="T39" s="26"/>
      <c r="U39" s="26"/>
      <c r="V39" s="16">
        <v>275409.90000000002</v>
      </c>
      <c r="W39" s="16">
        <v>249322.53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17725209.91</v>
      </c>
      <c r="M47" s="16">
        <v>5514826.9900000002</v>
      </c>
      <c r="N47" s="26"/>
      <c r="O47" s="26"/>
      <c r="P47" s="26"/>
      <c r="Q47" s="26"/>
      <c r="R47" s="26"/>
      <c r="S47" s="26"/>
      <c r="T47" s="26"/>
      <c r="U47" s="26"/>
      <c r="V47" s="16">
        <v>16895597.055500001</v>
      </c>
      <c r="W47" s="16">
        <v>6802692.4299999997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312843.03000000003</v>
      </c>
      <c r="M49" s="23">
        <v>268887.15999999997</v>
      </c>
      <c r="N49" s="29"/>
      <c r="O49" s="29"/>
      <c r="P49" s="29"/>
      <c r="Q49" s="29"/>
      <c r="R49" s="29"/>
      <c r="S49" s="29"/>
      <c r="T49" s="29"/>
      <c r="U49" s="29"/>
      <c r="V49" s="23">
        <v>9913359.8000000007</v>
      </c>
      <c r="W49" s="23">
        <v>576128.65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5000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139659.37</v>
      </c>
      <c r="M52" s="16">
        <v>164442.1</v>
      </c>
      <c r="N52" s="26"/>
      <c r="O52" s="26"/>
      <c r="P52" s="26"/>
      <c r="Q52" s="26"/>
      <c r="R52" s="26"/>
      <c r="S52" s="26"/>
      <c r="T52" s="26"/>
      <c r="U52" s="26"/>
      <c r="V52" s="16">
        <v>4949405.79</v>
      </c>
      <c r="W52" s="16">
        <v>3549985.63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421423.82</v>
      </c>
      <c r="M53" s="16">
        <v>451893.29</v>
      </c>
      <c r="N53" s="26"/>
      <c r="O53" s="26"/>
      <c r="P53" s="26"/>
      <c r="Q53" s="26"/>
      <c r="R53" s="26"/>
      <c r="S53" s="26"/>
      <c r="T53" s="26"/>
      <c r="U53" s="26"/>
      <c r="V53" s="16">
        <v>1050280.47</v>
      </c>
      <c r="W53" s="16">
        <v>551677.22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84704</v>
      </c>
      <c r="M54" s="16">
        <v>109123</v>
      </c>
      <c r="N54" s="26"/>
      <c r="O54" s="26"/>
      <c r="P54" s="26"/>
      <c r="Q54" s="26"/>
      <c r="R54" s="26"/>
      <c r="S54" s="26"/>
      <c r="T54" s="26"/>
      <c r="U54" s="26"/>
      <c r="V54" s="16">
        <v>39740</v>
      </c>
      <c r="W54" s="16">
        <v>67570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5899829.2300000004</v>
      </c>
      <c r="M56" s="16">
        <v>6766128.7999999998</v>
      </c>
      <c r="N56" s="26"/>
      <c r="O56" s="26"/>
      <c r="P56" s="26"/>
      <c r="Q56" s="26"/>
      <c r="R56" s="26"/>
      <c r="S56" s="26"/>
      <c r="T56" s="26"/>
      <c r="U56" s="26"/>
      <c r="V56" s="16">
        <v>4720652.24</v>
      </c>
      <c r="W56" s="16">
        <v>5059755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464323</v>
      </c>
      <c r="M57" s="16">
        <v>479265</v>
      </c>
      <c r="N57" s="26"/>
      <c r="O57" s="26"/>
      <c r="P57" s="26"/>
      <c r="Q57" s="26"/>
      <c r="R57" s="26"/>
      <c r="S57" s="26"/>
      <c r="T57" s="26"/>
      <c r="U57" s="26"/>
      <c r="V57" s="16">
        <v>442341</v>
      </c>
      <c r="W57" s="16">
        <v>493769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28164</v>
      </c>
      <c r="M58" s="16">
        <v>14082</v>
      </c>
      <c r="N58" s="26"/>
      <c r="O58" s="26"/>
      <c r="P58" s="26"/>
      <c r="Q58" s="26"/>
      <c r="R58" s="26"/>
      <c r="S58" s="26"/>
      <c r="T58" s="26"/>
      <c r="U58" s="26"/>
      <c r="V58" s="16">
        <v>13169</v>
      </c>
      <c r="W58" s="16">
        <v>3829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12444782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179408</v>
      </c>
      <c r="M61" s="16">
        <v>166869</v>
      </c>
      <c r="N61" s="26"/>
      <c r="O61" s="26"/>
      <c r="P61" s="26"/>
      <c r="Q61" s="26"/>
      <c r="R61" s="26"/>
      <c r="S61" s="26"/>
      <c r="T61" s="26"/>
      <c r="U61" s="26"/>
      <c r="V61" s="16">
        <v>200884</v>
      </c>
      <c r="W61" s="16">
        <v>234932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98552</v>
      </c>
      <c r="M64" s="16">
        <v>136184</v>
      </c>
      <c r="N64" s="26"/>
      <c r="O64" s="26"/>
      <c r="P64" s="26"/>
      <c r="Q64" s="26"/>
      <c r="R64" s="26"/>
      <c r="S64" s="26"/>
      <c r="T64" s="26"/>
      <c r="U64" s="26"/>
      <c r="V64" s="16">
        <v>67867.44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618074</v>
      </c>
      <c r="M65" s="16">
        <v>1065447</v>
      </c>
      <c r="N65" s="26"/>
      <c r="O65" s="26"/>
      <c r="P65" s="26"/>
      <c r="Q65" s="26"/>
      <c r="R65" s="26"/>
      <c r="S65" s="26"/>
      <c r="T65" s="26"/>
      <c r="U65" s="26"/>
      <c r="V65" s="16">
        <v>822827</v>
      </c>
      <c r="W65" s="16">
        <v>384757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117242</v>
      </c>
      <c r="M69" s="16">
        <v>161376</v>
      </c>
      <c r="N69" s="26"/>
      <c r="O69" s="26"/>
      <c r="P69" s="26"/>
      <c r="Q69" s="26"/>
      <c r="R69" s="26"/>
      <c r="S69" s="26"/>
      <c r="T69" s="26"/>
      <c r="U69" s="26"/>
      <c r="V69" s="16">
        <v>133418</v>
      </c>
      <c r="W69" s="16">
        <v>189698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2789206.8</v>
      </c>
      <c r="M77" s="23">
        <v>929735.6</v>
      </c>
      <c r="N77" s="22"/>
      <c r="O77" s="22"/>
      <c r="P77" s="22"/>
      <c r="Q77" s="22"/>
      <c r="R77" s="22"/>
      <c r="S77" s="22"/>
      <c r="T77" s="22"/>
      <c r="U77" s="22"/>
      <c r="V77" s="23">
        <v>2771398.5</v>
      </c>
      <c r="W77" s="23">
        <v>2771398.5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2222584.4700000002</v>
      </c>
      <c r="M78" s="16">
        <v>2222491.66</v>
      </c>
      <c r="N78" s="26"/>
      <c r="O78" s="26"/>
      <c r="P78" s="26"/>
      <c r="Q78" s="26"/>
      <c r="R78" s="26"/>
      <c r="S78" s="26"/>
      <c r="T78" s="26"/>
      <c r="U78" s="26"/>
      <c r="V78" s="16">
        <v>1967061.56</v>
      </c>
      <c r="W78" s="16">
        <v>1967106.05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[COAHUILA_GENERAL_CEPEDA_2021_1S1.xlsx]Catálogos!#REF!</xm:f>
          </x14:formula1>
          <xm:sqref>K12:K36</xm:sqref>
        </x14:dataValidation>
        <x14:dataValidation type="list" allowBlank="1" showInputMessage="1" showErrorMessage="1">
          <x14:formula1>
            <xm:f>[COAHUILA_GENERAL_CEPEDA_2021_1S1.xlsx]Catálogos!#REF!</xm:f>
          </x14:formula1>
          <xm:sqref>H12:H36</xm:sqref>
        </x14:dataValidation>
        <x14:dataValidation type="list" allowBlank="1" showInputMessage="1" showErrorMessage="1">
          <x14:formula1>
            <xm:f>[COAHUILA_GENERAL_CEPEDA_2021_1S1.xlsx]Catálogos!#REF!</xm:f>
          </x14:formula1>
          <xm:sqref>G12:G36</xm:sqref>
        </x14:dataValidation>
        <x14:dataValidation type="list" allowBlank="1" showInputMessage="1" showErrorMessage="1">
          <x14:formula1>
            <xm:f>[COAHUILA_GENERAL_CEPEDA_2021_1S1.xlsx]Catálogos!#REF!</xm:f>
          </x14:formula1>
          <xm:sqref>E12:E36</xm:sqref>
        </x14:dataValidation>
        <x14:dataValidation type="list" allowBlank="1" showInputMessage="1" showErrorMessage="1">
          <x14:formula1>
            <xm:f>[COAHUILA_GENERAL_CEPEDA_2021_1S1.xlsx]Catálogos!#REF!</xm:f>
          </x14:formula1>
          <xm:sqref>D26:D36</xm:sqref>
        </x14:dataValidation>
        <x14:dataValidation type="list" allowBlank="1" showInputMessage="1" showErrorMessage="1">
          <x14:formula1>
            <xm:f>[COAHUILA_GENERAL_CEPEDA_2021_1S1.xlsx]Catálogos!#REF!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2021-09-21T17:30:21Z</dcterms:modified>
</cp:coreProperties>
</file>