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QnkES3TsLoiFdsiaLVeg1v350GVLVA5pZW94rx86YmXoYH9fzYjLtNcA2sqgXxWL5fyOu38y2QzGY3yCuXwFGQ==" workbookSaltValue="W1wlaLp+GYfrF4+JogxOb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</calcChain>
</file>

<file path=xl/sharedStrings.xml><?xml version="1.0" encoding="utf-8"?>
<sst xmlns="http://schemas.openxmlformats.org/spreadsheetml/2006/main" count="184" uniqueCount="113">
  <si>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</si>
  <si>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</si>
  <si>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</si>
  <si>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</si>
  <si>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</si>
  <si>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</si>
  <si>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</si>
  <si>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</si>
  <si>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</si>
  <si>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</si>
  <si>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</si>
  <si>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</si>
  <si>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</si>
  <si>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</si>
  <si>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</si>
  <si>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</si>
  <si>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</si>
  <si>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</si>
  <si>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</si>
  <si>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</si>
  <si>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</si>
  <si>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</si>
  <si>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</si>
  <si>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</si>
  <si>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</si>
  <si>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</si>
  <si>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</si>
  <si>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</si>
  <si>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</si>
  <si>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</si>
  <si>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</si>
  <si>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</si>
  <si>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</si>
  <si>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</si>
  <si>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</si>
  <si>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</si>
  <si>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</si>
  <si>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</si>
  <si>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</si>
  <si>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</si>
  <si>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</si>
  <si>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</si>
  <si>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</si>
  <si>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</si>
  <si>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</si>
  <si>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</si>
  <si>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</si>
  <si>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</si>
  <si>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</si>
  <si>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</si>
  <si>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</si>
  <si>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</si>
  <si>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</si>
  <si>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</si>
  <si>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</si>
  <si>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</si>
  <si>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</si>
  <si>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</si>
  <si>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</si>
  <si>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</si>
  <si>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</si>
  <si>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</si>
  <si>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</si>
  <si>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</si>
  <si>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</si>
  <si>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</si>
  <si>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</si>
  <si>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</si>
  <si>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</si>
  <si>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</si>
  <si>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</si>
  <si>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</si>
  <si>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</si>
  <si>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</si>
  <si>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</si>
  <si>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</si>
  <si>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</si>
  <si>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</si>
  <si>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</si>
  <si>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</si>
  <si>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</si>
  <si>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</si>
  <si>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</si>
  <si>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</si>
  <si>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</si>
  <si>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</si>
  <si>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</si>
  <si>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</si>
  <si>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</si>
  <si>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</si>
  <si>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</si>
  <si>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</si>
  <si>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</si>
  <si>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</si>
  <si>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</si>
  <si>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</si>
  <si>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</si>
  <si>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</si>
  <si>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</si>
  <si>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</si>
  <si>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Colima</t>
  </si>
  <si>
    <t>Ixtlahuacán</t>
  </si>
  <si>
    <t>http://www.ixtlahuacan.col.gob.mx/cuentaspublicas20182021.html</t>
  </si>
  <si>
    <t>http://www.ixtlahuacan.col.gob.mx/trimestralsevac.html</t>
  </si>
  <si>
    <t>081/2008</t>
  </si>
  <si>
    <t>Ingresos Propios / Participaciones</t>
  </si>
  <si>
    <t>MUNICIPIO DE IXTLAHUACÁN</t>
  </si>
  <si>
    <t>906-0919014</t>
  </si>
  <si>
    <t>Ingresos Locales / Participaciones</t>
  </si>
  <si>
    <t>Crédito de Corto Plazo</t>
  </si>
  <si>
    <t>Afirme</t>
  </si>
  <si>
    <t>MUNICIPIO DE IXTLAHUACAN</t>
  </si>
  <si>
    <t>se refleja un incremento considerable al segundo trimestre el cual se debe al incremento de factores en participaciones, por lo que las cifras reflejadas corresponden al trimestre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</si>
</sst>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OLIMA_IXTLAHUACAN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103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49</v>
      </c>
      <c r="H12" s="38" t="s">
        <v>105</v>
      </c>
      <c r="I12" s="38" t="s">
        <v>106</v>
      </c>
      <c r="J12" s="39">
        <v>7307214</v>
      </c>
      <c r="K12" s="38" t="s">
        <v>95</v>
      </c>
      <c r="L12" s="39">
        <v>4301290.17</v>
      </c>
      <c r="M12" s="39">
        <v>4135865.47</v>
      </c>
      <c r="N12" s="39">
        <v>175930.61</v>
      </c>
      <c r="O12" s="39">
        <v>165424.69</v>
      </c>
      <c r="P12" s="39">
        <v>76933.539999999994</v>
      </c>
      <c r="Q12" s="39">
        <v>64140.57</v>
      </c>
      <c r="R12" s="39">
        <v>0</v>
      </c>
      <c r="S12" s="39">
        <v>0</v>
      </c>
      <c r="T12" s="39">
        <v>0</v>
      </c>
      <c r="U12" s="39">
        <v>0</v>
      </c>
      <c r="V12" s="39">
        <v>4173315.59</v>
      </c>
      <c r="W12" s="39">
        <v>4067297.64</v>
      </c>
      <c r="X12" s="39">
        <f>+V12-W12</f>
        <v>106017.94999999972</v>
      </c>
      <c r="Y12" s="39">
        <v>106017.95</v>
      </c>
      <c r="Z12" s="39">
        <v>59237.73</v>
      </c>
      <c r="AA12" s="39">
        <v>59688.2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107</v>
      </c>
      <c r="G13" s="40" t="s">
        <v>49</v>
      </c>
      <c r="H13" s="40" t="s">
        <v>108</v>
      </c>
      <c r="I13" s="40" t="s">
        <v>106</v>
      </c>
      <c r="J13" s="41">
        <v>6304999.6100000003</v>
      </c>
      <c r="K13" s="40" t="s">
        <v>95</v>
      </c>
      <c r="L13" s="41">
        <v>3847650.12</v>
      </c>
      <c r="M13" s="41">
        <v>3158959.86</v>
      </c>
      <c r="N13" s="41">
        <v>1033035.39</v>
      </c>
      <c r="O13" s="41">
        <v>688690.26</v>
      </c>
      <c r="P13" s="41">
        <v>89441.97</v>
      </c>
      <c r="Q13" s="41">
        <v>49633.47</v>
      </c>
      <c r="R13" s="41">
        <v>0</v>
      </c>
      <c r="S13" s="41">
        <v>0</v>
      </c>
      <c r="T13" s="41">
        <v>0</v>
      </c>
      <c r="U13" s="41">
        <v>0</v>
      </c>
      <c r="V13" s="41">
        <v>2343408.6</v>
      </c>
      <c r="W13" s="41">
        <v>1353482.58</v>
      </c>
      <c r="X13" s="41">
        <v>610281.57999999996</v>
      </c>
      <c r="Y13" s="41">
        <v>989926.02</v>
      </c>
      <c r="Z13" s="41">
        <v>78408.679999999993</v>
      </c>
      <c r="AA13" s="41">
        <v>43109.37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109</v>
      </c>
      <c r="E26" s="18" t="s">
        <v>110</v>
      </c>
      <c r="F26" s="18">
        <v>11717</v>
      </c>
      <c r="G26" s="18" t="s">
        <v>49</v>
      </c>
      <c r="H26" s="18" t="s">
        <v>108</v>
      </c>
      <c r="I26" s="18" t="s">
        <v>111</v>
      </c>
      <c r="J26" s="19">
        <v>6000000</v>
      </c>
      <c r="K26" s="18" t="s">
        <v>95</v>
      </c>
      <c r="L26" s="19">
        <v>0</v>
      </c>
      <c r="M26" s="19">
        <v>6000000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3000000</v>
      </c>
      <c r="W26" s="19">
        <v>0</v>
      </c>
      <c r="X26" s="19">
        <v>3000000</v>
      </c>
      <c r="Y26" s="19">
        <v>3000000</v>
      </c>
      <c r="Z26" s="19">
        <v>93362.41</v>
      </c>
      <c r="AA26" s="19">
        <v>121173.06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-145473.93</v>
      </c>
      <c r="M37" s="23">
        <v>2377832.04</v>
      </c>
      <c r="N37" s="22"/>
      <c r="O37" s="22"/>
      <c r="P37" s="22"/>
      <c r="Q37" s="22"/>
      <c r="R37" s="22"/>
      <c r="S37" s="22"/>
      <c r="T37" s="22"/>
      <c r="U37" s="22"/>
      <c r="V37" s="23">
        <v>-209772.64</v>
      </c>
      <c r="W37" s="23">
        <v>1953925.77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3154412.3</v>
      </c>
      <c r="N38" s="26"/>
      <c r="O38" s="26"/>
      <c r="P38" s="26"/>
      <c r="Q38" s="26"/>
      <c r="R38" s="26"/>
      <c r="S38" s="26"/>
      <c r="T38" s="26"/>
      <c r="U38" s="26"/>
      <c r="V38" s="16">
        <v>-2244969.2000000002</v>
      </c>
      <c r="W38" s="16">
        <v>316214.21000000002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-13462672.09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-13462672.09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700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700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12290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12290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233713.1</v>
      </c>
      <c r="M47" s="16">
        <v>2239571.15</v>
      </c>
      <c r="N47" s="26"/>
      <c r="O47" s="26"/>
      <c r="P47" s="26"/>
      <c r="Q47" s="26"/>
      <c r="R47" s="26"/>
      <c r="S47" s="26"/>
      <c r="T47" s="26"/>
      <c r="U47" s="26"/>
      <c r="V47" s="16">
        <v>1725933.2</v>
      </c>
      <c r="W47" s="16">
        <v>6394761.7400000002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338298.73</v>
      </c>
      <c r="M49" s="23">
        <v>462589.13</v>
      </c>
      <c r="N49" s="29"/>
      <c r="O49" s="29"/>
      <c r="P49" s="29"/>
      <c r="Q49" s="29"/>
      <c r="R49" s="29"/>
      <c r="S49" s="29"/>
      <c r="T49" s="29"/>
      <c r="U49" s="29"/>
      <c r="V49" s="23">
        <v>962938.87</v>
      </c>
      <c r="W49" s="23">
        <v>249911.22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360543.97</v>
      </c>
      <c r="M52" s="16">
        <v>327577.39</v>
      </c>
      <c r="N52" s="26"/>
      <c r="O52" s="26"/>
      <c r="P52" s="26"/>
      <c r="Q52" s="26"/>
      <c r="R52" s="26"/>
      <c r="S52" s="26"/>
      <c r="T52" s="26"/>
      <c r="U52" s="26"/>
      <c r="V52" s="16">
        <v>396609.28000000003</v>
      </c>
      <c r="W52" s="16">
        <v>288619.46999999997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18103.3</v>
      </c>
      <c r="M53" s="16">
        <v>512652.1</v>
      </c>
      <c r="N53" s="26"/>
      <c r="O53" s="26"/>
      <c r="P53" s="26"/>
      <c r="Q53" s="26"/>
      <c r="R53" s="26"/>
      <c r="S53" s="26"/>
      <c r="T53" s="26"/>
      <c r="U53" s="26"/>
      <c r="V53" s="16">
        <v>238453.84</v>
      </c>
      <c r="W53" s="16">
        <v>173129.99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108523.23</v>
      </c>
      <c r="M54" s="16">
        <v>131925.66</v>
      </c>
      <c r="N54" s="26"/>
      <c r="O54" s="26"/>
      <c r="P54" s="26"/>
      <c r="Q54" s="26"/>
      <c r="R54" s="26"/>
      <c r="S54" s="26"/>
      <c r="T54" s="26"/>
      <c r="U54" s="26"/>
      <c r="V54" s="16">
        <v>28727.59</v>
      </c>
      <c r="W54" s="16">
        <v>21324.73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16098913.6</v>
      </c>
      <c r="M56" s="16">
        <v>13548964.4</v>
      </c>
      <c r="N56" s="26"/>
      <c r="O56" s="26"/>
      <c r="P56" s="26"/>
      <c r="Q56" s="26"/>
      <c r="R56" s="26"/>
      <c r="S56" s="26"/>
      <c r="T56" s="26"/>
      <c r="U56" s="26"/>
      <c r="V56" s="16">
        <v>15762967.33</v>
      </c>
      <c r="W56" s="16">
        <v>16904305.5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5053372.7699999996</v>
      </c>
      <c r="M57" s="16">
        <v>5050489.99</v>
      </c>
      <c r="N57" s="26"/>
      <c r="O57" s="26"/>
      <c r="P57" s="26"/>
      <c r="Q57" s="26"/>
      <c r="R57" s="26"/>
      <c r="S57" s="26"/>
      <c r="T57" s="26"/>
      <c r="U57" s="26"/>
      <c r="V57" s="16">
        <v>5070798.9800000004</v>
      </c>
      <c r="W57" s="16">
        <v>5206237.5199999996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888139.38</v>
      </c>
      <c r="M58" s="16">
        <v>855764.1</v>
      </c>
      <c r="N58" s="26"/>
      <c r="O58" s="26"/>
      <c r="P58" s="26"/>
      <c r="Q58" s="26"/>
      <c r="R58" s="26"/>
      <c r="S58" s="26"/>
      <c r="T58" s="26"/>
      <c r="U58" s="26"/>
      <c r="V58" s="16">
        <v>749921.7</v>
      </c>
      <c r="W58" s="16">
        <v>1013607.13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285444.99</v>
      </c>
      <c r="M61" s="16">
        <v>474010.79</v>
      </c>
      <c r="N61" s="26"/>
      <c r="O61" s="26"/>
      <c r="P61" s="26"/>
      <c r="Q61" s="26"/>
      <c r="R61" s="26"/>
      <c r="S61" s="26"/>
      <c r="T61" s="26"/>
      <c r="U61" s="26"/>
      <c r="V61" s="16">
        <v>490182.46</v>
      </c>
      <c r="W61" s="16">
        <v>571850.05000000005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237514.32</v>
      </c>
      <c r="M64" s="16">
        <v>234524.35</v>
      </c>
      <c r="N64" s="26"/>
      <c r="O64" s="26"/>
      <c r="P64" s="26"/>
      <c r="Q64" s="26"/>
      <c r="R64" s="26"/>
      <c r="S64" s="26"/>
      <c r="T64" s="26"/>
      <c r="U64" s="26"/>
      <c r="V64" s="16">
        <v>243953.02</v>
      </c>
      <c r="W64" s="16">
        <v>1327981.58</v>
      </c>
      <c r="X64" s="26"/>
      <c r="Y64" s="26"/>
      <c r="Z64" s="26"/>
      <c r="AA64" s="26"/>
      <c r="AB64" s="26"/>
      <c r="AC64" s="26"/>
      <c r="AD64" s="26"/>
      <c r="AE64" s="26"/>
      <c r="AF64" s="44" t="s">
        <v>112</v>
      </c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858463.27</v>
      </c>
      <c r="M65" s="16">
        <v>653738.91</v>
      </c>
      <c r="N65" s="26"/>
      <c r="O65" s="26"/>
      <c r="P65" s="26"/>
      <c r="Q65" s="26"/>
      <c r="R65" s="26"/>
      <c r="S65" s="26"/>
      <c r="T65" s="26"/>
      <c r="U65" s="26"/>
      <c r="V65" s="16">
        <v>225160</v>
      </c>
      <c r="W65" s="16">
        <v>456324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 t="s">
        <v>112</v>
      </c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232514.94</v>
      </c>
      <c r="M69" s="16">
        <v>277456.71000000002</v>
      </c>
      <c r="N69" s="26"/>
      <c r="O69" s="26"/>
      <c r="P69" s="26"/>
      <c r="Q69" s="26"/>
      <c r="R69" s="26"/>
      <c r="S69" s="26"/>
      <c r="T69" s="26"/>
      <c r="U69" s="26"/>
      <c r="V69" s="16">
        <v>379587.68</v>
      </c>
      <c r="W69" s="16">
        <v>666277.71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19.43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784.08</v>
      </c>
      <c r="W75" s="16">
        <v>3047.7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4771485</v>
      </c>
      <c r="M77" s="23">
        <v>3180753.8</v>
      </c>
      <c r="N77" s="22"/>
      <c r="O77" s="22"/>
      <c r="P77" s="22"/>
      <c r="Q77" s="22"/>
      <c r="R77" s="22"/>
      <c r="S77" s="22"/>
      <c r="T77" s="22"/>
      <c r="U77" s="22"/>
      <c r="V77" s="23">
        <v>4637271</v>
      </c>
      <c r="W77" s="23">
        <v>3091514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1019826</v>
      </c>
      <c r="M78" s="16">
        <v>1019833</v>
      </c>
      <c r="N78" s="26"/>
      <c r="O78" s="26"/>
      <c r="P78" s="26"/>
      <c r="Q78" s="26"/>
      <c r="R78" s="26"/>
      <c r="S78" s="26"/>
      <c r="T78" s="26"/>
      <c r="U78" s="26"/>
      <c r="V78" s="16">
        <v>1000914</v>
      </c>
      <c r="W78" s="16">
        <v>1000914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2021-09-23T04:58:51Z</dcterms:modified>
</cp:coreProperties>
</file>