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ntU7+u1BGiQNOh2l0A7ZhAAuN6NsDFF48PbM8VwHiT60mLkS8cgKf74D3/16nIOX9YyXbEKd871wUTZXOboNdA==" workbookSaltValue="Oxp/q0JWd03wImcjHhqSu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2" i="1"/>
</calcChain>
</file>

<file path=xl/sharedStrings.xml><?xml version="1.0" encoding="utf-8"?>
<sst xmlns="http://schemas.openxmlformats.org/spreadsheetml/2006/main" count="189" uniqueCount="109">
  <si>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</si>
  <si>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</si>
  <si>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</si>
  <si>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</si>
  <si>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</si>
  <si>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</si>
  <si>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</si>
  <si>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</si>
  <si>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</si>
  <si>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</si>
  <si>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</si>
  <si>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</si>
  <si>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</si>
  <si>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</si>
  <si>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</si>
  <si>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</si>
  <si>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</si>
  <si>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</si>
  <si>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</si>
  <si>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</si>
  <si>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</si>
  <si>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</si>
  <si>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</si>
  <si>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</si>
  <si>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</si>
  <si>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</si>
  <si>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</si>
  <si>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</si>
  <si>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</si>
  <si>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</si>
  <si>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</si>
  <si>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</si>
  <si>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</si>
  <si>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</si>
  <si>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</si>
  <si>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</si>
  <si>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</si>
  <si>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</si>
  <si>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</si>
  <si>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</si>
  <si>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</si>
  <si>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</si>
  <si>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</si>
  <si>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</si>
  <si>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</si>
  <si>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</si>
  <si>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</si>
  <si>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</si>
  <si>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</si>
  <si>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</si>
  <si>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</si>
  <si>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</si>
  <si>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</si>
  <si>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</si>
  <si>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</si>
  <si>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</si>
  <si>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</si>
  <si>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</si>
  <si>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</si>
  <si>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</si>
  <si>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</si>
  <si>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</si>
  <si>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</si>
  <si>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</si>
  <si>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</si>
  <si>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</si>
  <si>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</si>
  <si>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</si>
  <si>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</si>
  <si>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</si>
  <si>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</si>
  <si>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</si>
  <si>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</si>
  <si>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</si>
  <si>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</si>
  <si>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</si>
  <si>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</si>
  <si>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</si>
  <si>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</si>
  <si>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</si>
  <si>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</si>
  <si>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</si>
  <si>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</si>
  <si>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</si>
  <si>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</si>
  <si>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</si>
  <si>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</si>
  <si>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</si>
  <si>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</si>
  <si>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</si>
  <si>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</si>
  <si>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</si>
  <si>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</si>
  <si>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</si>
  <si>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</si>
  <si>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</si>
  <si>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</si>
  <si>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</si>
  <si>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</si>
  <si>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</si>
  <si>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</si>
  <si>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Durango</t>
  </si>
  <si>
    <t>Rodeo</t>
  </si>
  <si>
    <t>https://drive.google.com/file/d/1cyabYXW5EVOKfpDEE4PV5nJDxXFJ26Si/view?usp=sharing</t>
  </si>
  <si>
    <t>https://drive.google.com/drive/folders/1REIO80cZKOk8MCZJDGuVhfYFFZYUbhgC?usp=sharing</t>
  </si>
  <si>
    <t>P10-0914137</t>
  </si>
  <si>
    <t xml:space="preserve">Municipio de Rodeo </t>
  </si>
  <si>
    <t>020/2009</t>
  </si>
  <si>
    <t>035/2009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</si>
</sst>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RODE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8290000</v>
      </c>
      <c r="K12" s="38" t="s">
        <v>95</v>
      </c>
      <c r="L12" s="39">
        <f>M12+N12</f>
        <v>3222599.05</v>
      </c>
      <c r="M12" s="39">
        <v>3007759.12</v>
      </c>
      <c r="N12" s="39">
        <v>214839.9299999997</v>
      </c>
      <c r="O12" s="39">
        <v>214839.93000000017</v>
      </c>
      <c r="P12" s="39">
        <v>70918.2</v>
      </c>
      <c r="Q12" s="39">
        <v>75314.37</v>
      </c>
      <c r="R12" s="39">
        <v>0</v>
      </c>
      <c r="S12" s="39">
        <v>0</v>
      </c>
      <c r="T12" s="39">
        <v>0</v>
      </c>
      <c r="U12" s="39">
        <v>0</v>
      </c>
      <c r="V12" s="39">
        <v>2864532.5</v>
      </c>
      <c r="W12" s="39">
        <v>2649692.5699999998</v>
      </c>
      <c r="X12" s="39">
        <v>143226.62</v>
      </c>
      <c r="Y12" s="39">
        <v>214839.93</v>
      </c>
      <c r="Z12" s="39">
        <v>33984.54</v>
      </c>
      <c r="AA12" s="39">
        <v>49463.16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100</v>
      </c>
      <c r="I13" s="40" t="s">
        <v>106</v>
      </c>
      <c r="J13" s="41">
        <v>3721948</v>
      </c>
      <c r="K13" s="40" t="s">
        <v>95</v>
      </c>
      <c r="L13" s="41">
        <f>M13+N13</f>
        <v>1557299.93</v>
      </c>
      <c r="M13" s="41">
        <v>1510580.81</v>
      </c>
      <c r="N13" s="41">
        <v>46719.119999999879</v>
      </c>
      <c r="O13" s="41">
        <v>46719.030000000028</v>
      </c>
      <c r="P13" s="41">
        <v>28367.66</v>
      </c>
      <c r="Q13" s="41">
        <v>30798.61</v>
      </c>
      <c r="R13" s="41">
        <v>0</v>
      </c>
      <c r="S13" s="41">
        <v>0</v>
      </c>
      <c r="T13" s="41">
        <v>0</v>
      </c>
      <c r="U13" s="41">
        <v>0</v>
      </c>
      <c r="V13" s="41">
        <v>1479434.79</v>
      </c>
      <c r="W13" s="41">
        <v>1432715.76</v>
      </c>
      <c r="X13" s="41">
        <v>31146.02</v>
      </c>
      <c r="Y13" s="41">
        <v>46719.03</v>
      </c>
      <c r="Z13" s="41">
        <v>14420.45</v>
      </c>
      <c r="AA13" s="41">
        <v>21682.9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100</v>
      </c>
      <c r="I14" s="15" t="s">
        <v>106</v>
      </c>
      <c r="J14" s="16">
        <v>3545000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/>
      <c r="G15" s="15" t="s">
        <v>24</v>
      </c>
      <c r="H15" s="15" t="s">
        <v>100</v>
      </c>
      <c r="I15" s="15" t="s">
        <v>106</v>
      </c>
      <c r="J15" s="16">
        <v>4260000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113374.95</v>
      </c>
      <c r="M37" s="23">
        <v>270547.02</v>
      </c>
      <c r="N37" s="22"/>
      <c r="O37" s="22"/>
      <c r="P37" s="22"/>
      <c r="Q37" s="22"/>
      <c r="R37" s="22"/>
      <c r="S37" s="22"/>
      <c r="T37" s="22"/>
      <c r="U37" s="22"/>
      <c r="V37" s="23">
        <v>1000</v>
      </c>
      <c r="W37" s="23">
        <v>5500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1597518.07</v>
      </c>
      <c r="M38" s="16">
        <v>942624.42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16568.13</v>
      </c>
      <c r="M39" s="16">
        <v>16430.13</v>
      </c>
      <c r="N39" s="26"/>
      <c r="O39" s="26"/>
      <c r="P39" s="26"/>
      <c r="Q39" s="26"/>
      <c r="R39" s="26"/>
      <c r="S39" s="26"/>
      <c r="T39" s="26"/>
      <c r="U39" s="26"/>
      <c r="V39" s="16">
        <v>11014</v>
      </c>
      <c r="W39" s="16">
        <v>11014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2860338.72</v>
      </c>
      <c r="M44" s="16">
        <v>2860338.72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4340.88</v>
      </c>
      <c r="M46" s="23">
        <v>4340.6000000000004</v>
      </c>
      <c r="N46" s="29"/>
      <c r="O46" s="29"/>
      <c r="P46" s="29"/>
      <c r="Q46" s="29"/>
      <c r="R46" s="29"/>
      <c r="S46" s="29"/>
      <c r="T46" s="29"/>
      <c r="U46" s="29"/>
      <c r="V46" s="23">
        <v>4339.4399999999996</v>
      </c>
      <c r="W46" s="23">
        <v>4339.4399999999996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2462338.98</v>
      </c>
      <c r="M47" s="16">
        <v>485410.9</v>
      </c>
      <c r="N47" s="26"/>
      <c r="O47" s="26"/>
      <c r="P47" s="26"/>
      <c r="Q47" s="26"/>
      <c r="R47" s="26"/>
      <c r="S47" s="26"/>
      <c r="T47" s="26"/>
      <c r="U47" s="26"/>
      <c r="V47" s="16">
        <v>2167445.31</v>
      </c>
      <c r="W47" s="16">
        <v>2847699.46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30784.54</v>
      </c>
      <c r="M49" s="23">
        <v>5775.6</v>
      </c>
      <c r="N49" s="29"/>
      <c r="O49" s="29"/>
      <c r="P49" s="29"/>
      <c r="Q49" s="29"/>
      <c r="R49" s="29"/>
      <c r="S49" s="29"/>
      <c r="T49" s="29"/>
      <c r="U49" s="29"/>
      <c r="V49" s="23">
        <v>313770.21999999997</v>
      </c>
      <c r="W49" s="23">
        <v>405639.51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4000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261218.14</v>
      </c>
      <c r="M52" s="16">
        <v>230985.67</v>
      </c>
      <c r="N52" s="26"/>
      <c r="O52" s="26"/>
      <c r="P52" s="26"/>
      <c r="Q52" s="26"/>
      <c r="R52" s="26"/>
      <c r="S52" s="26"/>
      <c r="T52" s="26"/>
      <c r="U52" s="26"/>
      <c r="V52" s="16">
        <v>1174673.1299999999</v>
      </c>
      <c r="W52" s="16">
        <v>377868.99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52391.66</v>
      </c>
      <c r="M53" s="16">
        <v>337.26</v>
      </c>
      <c r="N53" s="26"/>
      <c r="O53" s="26"/>
      <c r="P53" s="26"/>
      <c r="Q53" s="26"/>
      <c r="R53" s="26"/>
      <c r="S53" s="26"/>
      <c r="T53" s="26"/>
      <c r="U53" s="26"/>
      <c r="V53" s="16">
        <v>408.83</v>
      </c>
      <c r="W53" s="16">
        <v>4341.07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68349.52</v>
      </c>
      <c r="M54" s="16">
        <v>207370.28</v>
      </c>
      <c r="N54" s="26"/>
      <c r="O54" s="26"/>
      <c r="P54" s="26"/>
      <c r="Q54" s="26"/>
      <c r="R54" s="26"/>
      <c r="S54" s="26"/>
      <c r="T54" s="26"/>
      <c r="U54" s="26"/>
      <c r="V54" s="16">
        <v>155546.15</v>
      </c>
      <c r="W54" s="16">
        <v>120844.86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3835431.3</v>
      </c>
      <c r="M56" s="16">
        <v>4768412.3099999996</v>
      </c>
      <c r="N56" s="26"/>
      <c r="O56" s="26"/>
      <c r="P56" s="26"/>
      <c r="Q56" s="26"/>
      <c r="R56" s="26"/>
      <c r="S56" s="26"/>
      <c r="T56" s="26"/>
      <c r="U56" s="26"/>
      <c r="V56" s="16">
        <v>2760943.5</v>
      </c>
      <c r="W56" s="16">
        <v>3888101.81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1450525.67</v>
      </c>
      <c r="M57" s="16">
        <v>2186549.7400000002</v>
      </c>
      <c r="N57" s="26"/>
      <c r="O57" s="26"/>
      <c r="P57" s="26"/>
      <c r="Q57" s="26"/>
      <c r="R57" s="26"/>
      <c r="S57" s="26"/>
      <c r="T57" s="26"/>
      <c r="U57" s="26"/>
      <c r="V57" s="16">
        <v>1169364.6499999999</v>
      </c>
      <c r="W57" s="16">
        <v>1680505.62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224024.24</v>
      </c>
      <c r="M58" s="16">
        <v>343138.04</v>
      </c>
      <c r="N58" s="26"/>
      <c r="O58" s="26"/>
      <c r="P58" s="26"/>
      <c r="Q58" s="26"/>
      <c r="R58" s="26"/>
      <c r="S58" s="26"/>
      <c r="T58" s="26"/>
      <c r="U58" s="26"/>
      <c r="V58" s="16">
        <v>146531.76999999999</v>
      </c>
      <c r="W58" s="16">
        <v>283233.44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49823.54</v>
      </c>
      <c r="M61" s="16">
        <v>146233.95000000001</v>
      </c>
      <c r="N61" s="26"/>
      <c r="O61" s="26"/>
      <c r="P61" s="26"/>
      <c r="Q61" s="26"/>
      <c r="R61" s="26"/>
      <c r="S61" s="26"/>
      <c r="T61" s="26"/>
      <c r="U61" s="26"/>
      <c r="V61" s="16">
        <v>68367.77</v>
      </c>
      <c r="W61" s="16">
        <v>71295.73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165.68</v>
      </c>
      <c r="M64" s="16">
        <v>201043.72</v>
      </c>
      <c r="N64" s="26"/>
      <c r="O64" s="26"/>
      <c r="P64" s="26"/>
      <c r="Q64" s="26"/>
      <c r="R64" s="26"/>
      <c r="S64" s="26"/>
      <c r="T64" s="26"/>
      <c r="U64" s="26"/>
      <c r="V64" s="16">
        <v>32524.080000000002</v>
      </c>
      <c r="W64" s="16">
        <v>61827.19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1636419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342591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17.5</v>
      </c>
      <c r="M67" s="16">
        <v>46.25</v>
      </c>
      <c r="N67" s="26"/>
      <c r="O67" s="26"/>
      <c r="P67" s="26"/>
      <c r="Q67" s="26"/>
      <c r="R67" s="26"/>
      <c r="S67" s="26"/>
      <c r="T67" s="26"/>
      <c r="U67" s="26"/>
      <c r="V67" s="16">
        <v>12.89</v>
      </c>
      <c r="W67" s="16">
        <v>26.54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8686.6200000000008</v>
      </c>
      <c r="M68" s="16">
        <v>11582.16</v>
      </c>
      <c r="N68" s="26"/>
      <c r="O68" s="26"/>
      <c r="P68" s="26"/>
      <c r="Q68" s="26"/>
      <c r="R68" s="26"/>
      <c r="S68" s="26"/>
      <c r="T68" s="26"/>
      <c r="U68" s="26"/>
      <c r="V68" s="16">
        <v>5744.14</v>
      </c>
      <c r="W68" s="16">
        <v>8616.2099999999991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25950.93</v>
      </c>
      <c r="M69" s="16">
        <v>59571.03</v>
      </c>
      <c r="N69" s="26"/>
      <c r="O69" s="26"/>
      <c r="P69" s="26"/>
      <c r="Q69" s="26"/>
      <c r="R69" s="26"/>
      <c r="S69" s="26"/>
      <c r="T69" s="26"/>
      <c r="U69" s="26"/>
      <c r="V69" s="16">
        <v>45885.31</v>
      </c>
      <c r="W69" s="16">
        <v>55162.59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3305226</v>
      </c>
      <c r="M77" s="23">
        <v>7712195</v>
      </c>
      <c r="N77" s="22"/>
      <c r="O77" s="22"/>
      <c r="P77" s="22"/>
      <c r="Q77" s="22"/>
      <c r="R77" s="22"/>
      <c r="S77" s="22"/>
      <c r="T77" s="22"/>
      <c r="U77" s="22"/>
      <c r="V77" s="23">
        <v>2191964</v>
      </c>
      <c r="W77" s="23">
        <v>3287946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1854641.5</v>
      </c>
      <c r="M78" s="16">
        <v>1854641.5</v>
      </c>
      <c r="N78" s="26"/>
      <c r="O78" s="26"/>
      <c r="P78" s="26"/>
      <c r="Q78" s="26"/>
      <c r="R78" s="26"/>
      <c r="S78" s="26"/>
      <c r="T78" s="26"/>
      <c r="U78" s="26"/>
      <c r="V78" s="16">
        <v>2147379</v>
      </c>
      <c r="W78" s="16">
        <v>2147379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597809.93000000005</v>
      </c>
      <c r="M82" s="16">
        <v>1091093.3999999999</v>
      </c>
      <c r="N82" s="26"/>
      <c r="O82" s="26"/>
      <c r="P82" s="26"/>
      <c r="Q82" s="26"/>
      <c r="R82" s="26"/>
      <c r="S82" s="26"/>
      <c r="T82" s="26"/>
      <c r="U82" s="26"/>
      <c r="V82" s="16">
        <v>303796.46999999997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362748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[DURANGO_RODEO_2021.xlsx]Catálogos!#REF!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[DURANGO_RODEO_2021.xlsx]Catálogos!#REF!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[DURANGO_RODEO_2021.xlsx]Catálogos!#REF!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[DURANGO_RODEO_2021.xlsx]Catálogos!#REF!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[DURANGO_RODEO_2021.xlsx]Catálogos!#REF!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[DURANGO_RODEO_2021.xlsx]Catálogos!#REF!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2021-09-23T15:21:26Z</dcterms:modified>
</cp:coreProperties>
</file>