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 FORMATOS PARA PUBLICAR\"/>
    </mc:Choice>
  </mc:AlternateContent>
  <workbookProtection workbookAlgorithmName="SHA-512" workbookHashValue="uv/YjpriPv5O6k+Xnhu5SWDN+6DF5wMG7u63GN6JVNEuQK0ftDHPCSp/pksxDh9GPMQA2hc5h1G6iT+XLKY2Jg==" workbookSaltValue="bSWfli8tRXKvBEqE/MpTB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<sst xmlns="http://schemas.openxmlformats.org/spreadsheetml/2006/main" count="172" uniqueCount="108">
  <si>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</si>
  <si>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</si>
  <si>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</si>
  <si>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</si>
  <si>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</si>
  <si>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</si>
  <si>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</si>
  <si>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</si>
  <si>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</si>
  <si>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</si>
  <si>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</si>
  <si>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</si>
  <si>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</si>
  <si>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</si>
  <si>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</si>
  <si>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</si>
  <si>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</si>
  <si>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</si>
  <si>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</si>
  <si>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</si>
  <si>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</si>
  <si>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</si>
  <si>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</si>
  <si>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</si>
  <si>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</si>
  <si>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</si>
  <si>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</si>
  <si>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</si>
  <si>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</si>
  <si>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</si>
  <si>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</si>
  <si>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</si>
  <si>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</si>
  <si>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</si>
  <si>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</si>
  <si>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</si>
  <si>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</si>
  <si>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</si>
  <si>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</si>
  <si>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</si>
  <si>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</si>
  <si>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</si>
  <si>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</si>
  <si>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</si>
  <si>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</si>
  <si>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</si>
  <si>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</si>
  <si>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</si>
  <si>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</si>
  <si>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</si>
  <si>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</si>
  <si>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</si>
  <si>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</si>
  <si>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</si>
  <si>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</si>
  <si>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</si>
  <si>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</si>
  <si>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</si>
  <si>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</si>
  <si>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</si>
  <si>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</si>
  <si>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</si>
  <si>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</si>
  <si>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</si>
  <si>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</si>
  <si>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</si>
  <si>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</si>
  <si>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</si>
  <si>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</si>
  <si>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</si>
  <si>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</si>
  <si>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</si>
  <si>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</si>
  <si>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</si>
  <si>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</si>
  <si>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</si>
  <si>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</si>
  <si>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</si>
  <si>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</si>
  <si>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</si>
  <si>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</si>
  <si>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</si>
  <si>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</si>
  <si>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</si>
  <si>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</si>
  <si>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</si>
  <si>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</si>
  <si>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</si>
  <si>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</si>
  <si>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</si>
  <si>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</si>
  <si>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</si>
  <si>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</si>
  <si>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</si>
  <si>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</si>
  <si>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</si>
  <si>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</si>
  <si>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</si>
  <si>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</si>
  <si>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</si>
  <si>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</si>
  <si>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Jalisco</t>
  </si>
  <si>
    <t>Arandas</t>
  </si>
  <si>
    <t>https://arandas.gob.mx/transparencia-2/estados-financieros-2021/</t>
  </si>
  <si>
    <t>P14-1216059</t>
  </si>
  <si>
    <t>Municipio de Arandas</t>
  </si>
  <si>
    <t>Se reestructuraron los dos créditos del Municipio de  la deuda pública a largo plazo, a uno solo, con la línea de crédito global a partir de enero de 2017. El importe autorizado fue por la cantidad de $ 25,662,876.54</t>
  </si>
  <si>
    <t>INCLUYE PRODUCTOS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</si>
</sst>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/JALISCO_ARANDAS_2021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ARANDAS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C4" sqref="C4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 t="s">
        <v>103</v>
      </c>
    </row>
    <row r="6" spans="2:32" ht="30" customHeight="1">
      <c r="B6" s="3" t="s">
        <v>21</v>
      </c>
      <c r="C6" s="4" t="s">
        <v>103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49</v>
      </c>
      <c r="H12" s="38" t="s">
        <v>100</v>
      </c>
      <c r="I12" s="38" t="s">
        <v>105</v>
      </c>
      <c r="J12" s="39">
        <v>25662876.539999999</v>
      </c>
      <c r="K12" s="38" t="s">
        <v>95</v>
      </c>
      <c r="L12" s="39">
        <v>19547790.309999999</v>
      </c>
      <c r="M12" s="39">
        <v>19075182.940000001</v>
      </c>
      <c r="N12" s="39">
        <v>455318.6</v>
      </c>
      <c r="O12" s="39">
        <v>472607.4</v>
      </c>
      <c r="P12" s="39">
        <v>319345.09999999998</v>
      </c>
      <c r="Q12" s="39">
        <v>283419.40999999997</v>
      </c>
      <c r="R12" s="39">
        <v>0</v>
      </c>
      <c r="S12" s="39">
        <v>0</v>
      </c>
      <c r="T12" s="39">
        <v>0</v>
      </c>
      <c r="U12" s="39">
        <v>0</v>
      </c>
      <c r="V12" s="39">
        <v>18584630.34</v>
      </c>
      <c r="W12" s="39">
        <v>18075451.109999999</v>
      </c>
      <c r="X12" s="39">
        <v>490552.60000000149</v>
      </c>
      <c r="Y12" s="39">
        <v>509179.23000000045</v>
      </c>
      <c r="Z12" s="39">
        <v>265245.59000000003</v>
      </c>
      <c r="AA12" s="39">
        <v>255276.24</v>
      </c>
      <c r="AB12" s="39"/>
      <c r="AC12" s="39"/>
      <c r="AD12" s="39"/>
      <c r="AE12" s="39"/>
      <c r="AF12" s="42" t="s">
        <v>106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4470115.82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4192224.76</v>
      </c>
      <c r="W37" s="23">
        <v>4152926.53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5121894.76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732881.92000000004</v>
      </c>
      <c r="W38" s="16">
        <v>4334343.7699999996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114000</v>
      </c>
      <c r="M46" s="23">
        <v>114000</v>
      </c>
      <c r="N46" s="29"/>
      <c r="O46" s="29"/>
      <c r="P46" s="29"/>
      <c r="Q46" s="29"/>
      <c r="R46" s="29"/>
      <c r="S46" s="29"/>
      <c r="T46" s="29"/>
      <c r="U46" s="29"/>
      <c r="V46" s="23">
        <v>122000</v>
      </c>
      <c r="W46" s="23">
        <v>102000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30940035.609999999</v>
      </c>
      <c r="M47" s="16">
        <v>13631024.140000001</v>
      </c>
      <c r="N47" s="26"/>
      <c r="O47" s="26"/>
      <c r="P47" s="26"/>
      <c r="Q47" s="26"/>
      <c r="R47" s="26"/>
      <c r="S47" s="26"/>
      <c r="T47" s="26"/>
      <c r="U47" s="26"/>
      <c r="V47" s="16">
        <v>38355542.68</v>
      </c>
      <c r="W47" s="16">
        <v>43991024.740000002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16746.04</v>
      </c>
      <c r="M48" s="16">
        <v>16920.16</v>
      </c>
      <c r="N48" s="28"/>
      <c r="O48" s="28"/>
      <c r="P48" s="28"/>
      <c r="Q48" s="28"/>
      <c r="R48" s="28"/>
      <c r="S48" s="28"/>
      <c r="T48" s="28"/>
      <c r="U48" s="28"/>
      <c r="V48" s="16">
        <v>17087.2</v>
      </c>
      <c r="W48" s="16">
        <v>17254.62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4740664.08</v>
      </c>
      <c r="M49" s="23">
        <v>4473898.49</v>
      </c>
      <c r="N49" s="29"/>
      <c r="O49" s="29"/>
      <c r="P49" s="29"/>
      <c r="Q49" s="29"/>
      <c r="R49" s="29"/>
      <c r="S49" s="29"/>
      <c r="T49" s="29"/>
      <c r="U49" s="29"/>
      <c r="V49" s="23">
        <v>23030702.600000001</v>
      </c>
      <c r="W49" s="23">
        <v>6099239.9400000004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3397028.83</v>
      </c>
      <c r="M52" s="16">
        <v>3988506.06</v>
      </c>
      <c r="N52" s="26"/>
      <c r="O52" s="26"/>
      <c r="P52" s="26"/>
      <c r="Q52" s="26"/>
      <c r="R52" s="26"/>
      <c r="S52" s="26"/>
      <c r="T52" s="26"/>
      <c r="U52" s="26"/>
      <c r="V52" s="16">
        <v>5454490.0300000003</v>
      </c>
      <c r="W52" s="16">
        <v>4155807.07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2554425.7400000002</v>
      </c>
      <c r="M53" s="16">
        <v>3020813.3</v>
      </c>
      <c r="N53" s="26"/>
      <c r="O53" s="26"/>
      <c r="P53" s="26"/>
      <c r="Q53" s="26"/>
      <c r="R53" s="26"/>
      <c r="S53" s="26"/>
      <c r="T53" s="26"/>
      <c r="U53" s="26"/>
      <c r="V53" s="16">
        <v>3817325</v>
      </c>
      <c r="W53" s="16">
        <v>2863212.03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138069</v>
      </c>
      <c r="M54" s="16">
        <v>1403430.25</v>
      </c>
      <c r="N54" s="26"/>
      <c r="O54" s="26"/>
      <c r="P54" s="26"/>
      <c r="Q54" s="26"/>
      <c r="R54" s="26"/>
      <c r="S54" s="26"/>
      <c r="T54" s="26"/>
      <c r="U54" s="26"/>
      <c r="V54" s="16">
        <v>247341</v>
      </c>
      <c r="W54" s="16">
        <v>594127.69999999995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17749204.77</v>
      </c>
      <c r="M56" s="16">
        <v>18012678.809999999</v>
      </c>
      <c r="N56" s="26"/>
      <c r="O56" s="26"/>
      <c r="P56" s="26"/>
      <c r="Q56" s="26"/>
      <c r="R56" s="26"/>
      <c r="S56" s="26"/>
      <c r="T56" s="26"/>
      <c r="U56" s="26"/>
      <c r="V56" s="16">
        <v>22864828.84</v>
      </c>
      <c r="W56" s="16">
        <v>23410764.350000001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4600037.53</v>
      </c>
      <c r="M57" s="16">
        <v>2354610.14</v>
      </c>
      <c r="N57" s="26"/>
      <c r="O57" s="26"/>
      <c r="P57" s="26"/>
      <c r="Q57" s="26"/>
      <c r="R57" s="26"/>
      <c r="S57" s="26"/>
      <c r="T57" s="26"/>
      <c r="U57" s="26"/>
      <c r="V57" s="16">
        <v>3853404.77</v>
      </c>
      <c r="W57" s="16">
        <v>4319484.91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1208779.3500000001</v>
      </c>
      <c r="M58" s="16">
        <v>1140339.81</v>
      </c>
      <c r="N58" s="26"/>
      <c r="O58" s="26"/>
      <c r="P58" s="26"/>
      <c r="Q58" s="26"/>
      <c r="R58" s="26"/>
      <c r="S58" s="26"/>
      <c r="T58" s="26"/>
      <c r="U58" s="26"/>
      <c r="V58" s="16">
        <v>1086029.21</v>
      </c>
      <c r="W58" s="16">
        <v>1345991.4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6293956.8300000001</v>
      </c>
      <c r="M59" s="16">
        <v>4178268.63</v>
      </c>
      <c r="N59" s="26"/>
      <c r="O59" s="26"/>
      <c r="P59" s="26"/>
      <c r="Q59" s="26"/>
      <c r="R59" s="26"/>
      <c r="S59" s="26"/>
      <c r="T59" s="26"/>
      <c r="U59" s="26"/>
      <c r="V59" s="16">
        <v>321231.19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283110.28999999998</v>
      </c>
      <c r="M61" s="16">
        <v>634368.66</v>
      </c>
      <c r="N61" s="26"/>
      <c r="O61" s="26"/>
      <c r="P61" s="26"/>
      <c r="Q61" s="26"/>
      <c r="R61" s="26"/>
      <c r="S61" s="26"/>
      <c r="T61" s="26"/>
      <c r="U61" s="26"/>
      <c r="V61" s="16">
        <v>751062.96</v>
      </c>
      <c r="W61" s="16">
        <v>524181.69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531521.92000000004</v>
      </c>
      <c r="M64" s="16">
        <v>547072.79</v>
      </c>
      <c r="N64" s="26"/>
      <c r="O64" s="26"/>
      <c r="P64" s="26"/>
      <c r="Q64" s="26"/>
      <c r="R64" s="26"/>
      <c r="S64" s="26"/>
      <c r="T64" s="26"/>
      <c r="U64" s="26"/>
      <c r="V64" s="16">
        <v>537063.36</v>
      </c>
      <c r="W64" s="16">
        <v>529620.6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1696825</v>
      </c>
      <c r="M65" s="16">
        <v>2164010</v>
      </c>
      <c r="N65" s="26"/>
      <c r="O65" s="26"/>
      <c r="P65" s="26"/>
      <c r="Q65" s="26"/>
      <c r="R65" s="26"/>
      <c r="S65" s="26"/>
      <c r="T65" s="26"/>
      <c r="U65" s="26"/>
      <c r="V65" s="16">
        <v>2682245</v>
      </c>
      <c r="W65" s="16">
        <v>1942415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587.9</v>
      </c>
      <c r="M67" s="16">
        <v>984.7</v>
      </c>
      <c r="N67" s="26"/>
      <c r="O67" s="26"/>
      <c r="P67" s="26"/>
      <c r="Q67" s="26"/>
      <c r="R67" s="26"/>
      <c r="S67" s="26"/>
      <c r="T67" s="26"/>
      <c r="U67" s="26"/>
      <c r="V67" s="16">
        <v>1347.54</v>
      </c>
      <c r="W67" s="16">
        <v>349.59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103437</v>
      </c>
      <c r="M68" s="16">
        <v>103437</v>
      </c>
      <c r="N68" s="26"/>
      <c r="O68" s="26"/>
      <c r="P68" s="26"/>
      <c r="Q68" s="26"/>
      <c r="R68" s="26"/>
      <c r="S68" s="26"/>
      <c r="T68" s="26"/>
      <c r="U68" s="26"/>
      <c r="V68" s="16">
        <v>107655.51</v>
      </c>
      <c r="W68" s="16">
        <v>107655.51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297103.19</v>
      </c>
      <c r="M69" s="16">
        <v>477604.79</v>
      </c>
      <c r="N69" s="26"/>
      <c r="O69" s="26"/>
      <c r="P69" s="26"/>
      <c r="Q69" s="26"/>
      <c r="R69" s="26"/>
      <c r="S69" s="26"/>
      <c r="T69" s="26"/>
      <c r="U69" s="26"/>
      <c r="V69" s="16">
        <v>581753.67000000004</v>
      </c>
      <c r="W69" s="16">
        <v>597260.66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347580.26</v>
      </c>
      <c r="N71" s="26"/>
      <c r="O71" s="26"/>
      <c r="P71" s="26"/>
      <c r="Q71" s="26"/>
      <c r="R71" s="26"/>
      <c r="S71" s="26"/>
      <c r="T71" s="26"/>
      <c r="U71" s="26"/>
      <c r="V71" s="16">
        <v>122452.44</v>
      </c>
      <c r="W71" s="16">
        <v>264956.40000000002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4394935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3500000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1774350.2</v>
      </c>
      <c r="M74" s="16">
        <v>2441759.4</v>
      </c>
      <c r="N74" s="26"/>
      <c r="O74" s="26"/>
      <c r="P74" s="26"/>
      <c r="Q74" s="26"/>
      <c r="R74" s="26"/>
      <c r="S74" s="26"/>
      <c r="T74" s="26"/>
      <c r="U74" s="26"/>
      <c r="V74" s="16">
        <v>2210307.4</v>
      </c>
      <c r="W74" s="16">
        <v>2154445.2000000002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7130110.8799999999</v>
      </c>
      <c r="M77" s="23">
        <v>2376583.21</v>
      </c>
      <c r="N77" s="22"/>
      <c r="O77" s="22"/>
      <c r="P77" s="22"/>
      <c r="Q77" s="22"/>
      <c r="R77" s="22"/>
      <c r="S77" s="22"/>
      <c r="T77" s="22"/>
      <c r="U77" s="22"/>
      <c r="V77" s="23">
        <v>7073242.0300000003</v>
      </c>
      <c r="W77" s="23">
        <v>7103839.3600000003</v>
      </c>
      <c r="X77" s="22"/>
      <c r="Y77" s="22"/>
      <c r="Z77" s="22"/>
      <c r="AA77" s="22"/>
      <c r="AB77" s="22"/>
      <c r="AC77" s="22"/>
      <c r="AD77" s="22"/>
      <c r="AE77" s="22"/>
      <c r="AF77" s="46" t="s">
        <v>107</v>
      </c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13850260.43</v>
      </c>
      <c r="M78" s="16">
        <v>13845709.710000001</v>
      </c>
      <c r="N78" s="26"/>
      <c r="O78" s="26"/>
      <c r="P78" s="26"/>
      <c r="Q78" s="26"/>
      <c r="R78" s="26"/>
      <c r="S78" s="26"/>
      <c r="T78" s="26"/>
      <c r="U78" s="26"/>
      <c r="V78" s="16">
        <v>13431546.16</v>
      </c>
      <c r="W78" s="16">
        <v>13444332.720000001</v>
      </c>
      <c r="X78" s="26"/>
      <c r="Y78" s="26"/>
      <c r="Z78" s="26"/>
      <c r="AA78" s="26"/>
      <c r="AB78" s="26"/>
      <c r="AC78" s="26"/>
      <c r="AD78" s="26"/>
      <c r="AE78" s="26"/>
      <c r="AF78" s="44" t="s">
        <v>107</v>
      </c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/>
    <row r="91" spans="2:34" ht="24" hidden="1" customHeight="1"/>
    <row r="92" spans="2:34" ht="24" hidden="1" customHeight="1"/>
    <row r="93" spans="2:34" ht="24" hidden="1" customHeight="1"/>
    <row r="94" spans="2:34" ht="24" hidden="1" customHeight="1"/>
    <row r="95" spans="2:34" ht="24" hidden="1" customHeight="1"/>
    <row r="96" spans="2:34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[2]Soporte!#REF!</xm:f>
          </x14:formula1>
          <xm:sqref>I23 F23</xm:sqref>
        </x14:dataValidation>
        <x14:dataValidation type="list" showInputMessage="1" showErrorMessage="1">
          <x14:formula1>
            <xm:f>[3]Catálogos!#REF!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2021-09-22T04:12:49Z</dcterms:modified>
</cp:coreProperties>
</file>