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9y5PQ7u0ItAQZKJKPZ/ZYhLrFiUIgigx9BejkRiYmMLCXjIVC9cYZnfPRsWYL8dtKb1wdO/nL1HWWh08q3oKNg==" workbookSaltValue="PQJguvP7VRSJV4Xm7Gu0u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<sst xmlns="http://schemas.openxmlformats.org/spreadsheetml/2006/main" count="203" uniqueCount="107">
  <si>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</si>
  <si>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</si>
  <si>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</si>
  <si>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</si>
  <si>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</si>
  <si>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</si>
  <si>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</si>
  <si>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</si>
  <si>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</si>
  <si>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</si>
  <si>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</si>
  <si>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</si>
  <si>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</si>
  <si>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</si>
  <si>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</si>
  <si>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</si>
  <si>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</si>
  <si>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</si>
  <si>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</si>
  <si>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</si>
  <si>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</si>
  <si>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</si>
  <si>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</si>
  <si>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</si>
  <si>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</si>
  <si>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</si>
  <si>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</si>
  <si>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</si>
  <si>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</si>
  <si>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</si>
  <si>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</si>
  <si>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</si>
  <si>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</si>
  <si>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</si>
  <si>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</si>
  <si>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</si>
  <si>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</si>
  <si>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</si>
  <si>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</si>
  <si>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</si>
  <si>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</si>
  <si>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</si>
  <si>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</si>
  <si>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</si>
  <si>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</si>
  <si>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</si>
  <si>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</si>
  <si>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</si>
  <si>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</si>
  <si>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</si>
  <si>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</si>
  <si>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</si>
  <si>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</si>
  <si>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</si>
  <si>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</si>
  <si>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</si>
  <si>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</si>
  <si>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</si>
  <si>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</si>
  <si>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</si>
  <si>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</si>
  <si>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</si>
  <si>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</si>
  <si>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</si>
  <si>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</si>
  <si>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</si>
  <si>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</si>
  <si>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</si>
  <si>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</si>
  <si>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</si>
  <si>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</si>
  <si>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</si>
  <si>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</si>
  <si>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</si>
  <si>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</si>
  <si>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</si>
  <si>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</si>
  <si>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</si>
  <si>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</si>
  <si>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</si>
  <si>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</si>
  <si>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</si>
  <si>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</si>
  <si>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</si>
  <si>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</si>
  <si>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</si>
  <si>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</si>
  <si>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</si>
  <si>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</si>
  <si>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</si>
  <si>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</si>
  <si>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</si>
  <si>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</si>
  <si>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</si>
  <si>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</si>
  <si>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</si>
  <si>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</si>
  <si>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</si>
  <si>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</si>
  <si>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Jalisco</t>
  </si>
  <si>
    <t>Chimaltitán</t>
  </si>
  <si>
    <t>P14-0812121</t>
  </si>
  <si>
    <t>Municipio de Chimaltitán</t>
  </si>
  <si>
    <t>LOS INTERESES DE ESTE CREDITO SON HASTA EL MES DE ABRIL, POSTERIORMENTE LO ACTUALIZAREMOS</t>
  </si>
  <si>
    <t>642/2011</t>
  </si>
  <si>
    <t>Crédito de Corto Plazo</t>
  </si>
  <si>
    <t>LOS SALDOS DEL SEGUNDO TRIMESTRE CORRESPONDEN AL MES DE ABRIL, ACTUALIZAREMOS EN LO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</si>
</sst>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_cardenas/Desktop/1S-2021_Mpios/Recibidos/Jalisco/JALISCO_CHIMALTITAN_2021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24</v>
      </c>
      <c r="I12" s="38" t="s">
        <v>102</v>
      </c>
      <c r="J12" s="39">
        <v>7500000</v>
      </c>
      <c r="K12" s="38"/>
      <c r="L12" s="39">
        <v>5458333.1699999999</v>
      </c>
      <c r="M12" s="39">
        <v>5333333.16</v>
      </c>
      <c r="N12" s="39">
        <v>125000</v>
      </c>
      <c r="O12" s="39">
        <v>125000</v>
      </c>
      <c r="P12" s="39">
        <v>106819.47</v>
      </c>
      <c r="Q12" s="39">
        <v>113743.05</v>
      </c>
      <c r="R12" s="39"/>
      <c r="S12" s="39"/>
      <c r="T12" s="39"/>
      <c r="U12" s="39"/>
      <c r="V12" s="39">
        <v>3249999.66</v>
      </c>
      <c r="W12" s="39">
        <v>3124999.65</v>
      </c>
      <c r="X12" s="39">
        <v>125000.01</v>
      </c>
      <c r="Y12" s="39">
        <v>125000</v>
      </c>
      <c r="Z12" s="39">
        <v>55701.79</v>
      </c>
      <c r="AA12" s="39">
        <v>19943.2</v>
      </c>
      <c r="AB12" s="39"/>
      <c r="AC12" s="39"/>
      <c r="AD12" s="39"/>
      <c r="AE12" s="39"/>
      <c r="AF12" s="42" t="s">
        <v>103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24</v>
      </c>
      <c r="I13" s="40" t="s">
        <v>102</v>
      </c>
      <c r="J13" s="41"/>
      <c r="K13" s="40"/>
      <c r="L13" s="41">
        <v>736841.98</v>
      </c>
      <c r="M13" s="41">
        <v>552631.44999999995</v>
      </c>
      <c r="N13" s="41">
        <v>184210</v>
      </c>
      <c r="O13" s="41">
        <v>184210</v>
      </c>
      <c r="P13" s="41">
        <v>24772.560000000001</v>
      </c>
      <c r="Q13" s="41">
        <v>19833.419999999998</v>
      </c>
      <c r="R13" s="41"/>
      <c r="S13" s="41"/>
      <c r="T13" s="41"/>
      <c r="U13" s="41"/>
      <c r="V13" s="41">
        <v>429824.43</v>
      </c>
      <c r="W13" s="41">
        <v>245613.9</v>
      </c>
      <c r="X13" s="41">
        <v>184210.53</v>
      </c>
      <c r="Y13" s="41">
        <v>184210.53</v>
      </c>
      <c r="Z13" s="41">
        <v>13376.05</v>
      </c>
      <c r="AA13" s="41">
        <v>8859.69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94</v>
      </c>
      <c r="F26" s="18" t="s">
        <v>101</v>
      </c>
      <c r="G26" s="18" t="s">
        <v>24</v>
      </c>
      <c r="H26" s="18" t="s">
        <v>24</v>
      </c>
      <c r="I26" s="18" t="s">
        <v>102</v>
      </c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105</v>
      </c>
      <c r="E27" s="15" t="s">
        <v>94</v>
      </c>
      <c r="F27" s="15" t="s">
        <v>104</v>
      </c>
      <c r="G27" s="15" t="s">
        <v>24</v>
      </c>
      <c r="H27" s="15" t="s">
        <v>24</v>
      </c>
      <c r="I27" s="15" t="s">
        <v>102</v>
      </c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1148827.55</v>
      </c>
      <c r="W37" s="23">
        <v>1148827.55</v>
      </c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3550177.43</v>
      </c>
      <c r="W39" s="16">
        <v>3620156.57</v>
      </c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927631.62</v>
      </c>
      <c r="W43" s="16">
        <v>824561.44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404795.33</v>
      </c>
      <c r="W44" s="16">
        <v>270630.36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34645.86</v>
      </c>
      <c r="W46" s="23">
        <v>-34105.269999999997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7636550.0300000003</v>
      </c>
      <c r="W47" s="16">
        <v>8322061.4400000004</v>
      </c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471957.56</v>
      </c>
      <c r="W49" s="23">
        <v>34579.21</v>
      </c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149338.31</v>
      </c>
      <c r="W52" s="16">
        <v>12291.39</v>
      </c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6623.06</v>
      </c>
      <c r="W53" s="16">
        <v>610.79999999999995</v>
      </c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5751046.9699999997</v>
      </c>
      <c r="W56" s="16">
        <v>1628226.53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3762801.04</v>
      </c>
      <c r="W57" s="16">
        <v>1048169.81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14730.59</v>
      </c>
      <c r="W58" s="16">
        <v>8602.2800000000007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145506.57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193221.93</v>
      </c>
      <c r="W61" s="16">
        <v>38432.660000000003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373462.91</v>
      </c>
      <c r="W64" s="16">
        <v>102527.6</v>
      </c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2168.88</v>
      </c>
      <c r="W65" s="16">
        <v>676.47</v>
      </c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364.1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28579.919999999998</v>
      </c>
      <c r="W68" s="16">
        <v>9526.66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144082.25</v>
      </c>
      <c r="W69" s="16">
        <v>50012.65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120857.60000000001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262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2280726.0699999998</v>
      </c>
      <c r="W77" s="23">
        <v>760128.72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544579.11</v>
      </c>
      <c r="W78" s="16">
        <v>181492.89</v>
      </c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[JALISCO_CHIMALTITAN_2021_1S..xlsx]Catálogos!#REF!</xm:f>
          </x14:formula1>
          <xm:sqref>K12:K36</xm:sqref>
        </x14:dataValidation>
        <x14:dataValidation type="list" allowBlank="1" showInputMessage="1" showErrorMessage="1">
          <x14:formula1>
            <xm:f>[JALISCO_CHIMALTITAN_2021_1S..xlsx]Catálogos!#REF!</xm:f>
          </x14:formula1>
          <xm:sqref>H12:H36</xm:sqref>
        </x14:dataValidation>
        <x14:dataValidation type="list" allowBlank="1" showInputMessage="1" showErrorMessage="1">
          <x14:formula1>
            <xm:f>[JALISCO_CHIMALTITAN_2021_1S..xlsx]Catálogos!#REF!</xm:f>
          </x14:formula1>
          <xm:sqref>G12:G36</xm:sqref>
        </x14:dataValidation>
        <x14:dataValidation type="list" allowBlank="1" showInputMessage="1" showErrorMessage="1">
          <x14:formula1>
            <xm:f>[JALISCO_CHIMALTITAN_2021_1S..xlsx]Catálogos!#REF!</xm:f>
          </x14:formula1>
          <xm:sqref>E12:E36</xm:sqref>
        </x14:dataValidation>
        <x14:dataValidation type="list" allowBlank="1" showInputMessage="1" showErrorMessage="1">
          <x14:formula1>
            <xm:f>[JALISCO_CHIMALTITAN_2021_1S..xlsx]Catálogos!#REF!</xm:f>
          </x14:formula1>
          <xm:sqref>D26:D36</xm:sqref>
        </x14:dataValidation>
        <x14:dataValidation type="list" allowBlank="1" showInputMessage="1" showErrorMessage="1">
          <x14:formula1>
            <xm:f>[JALISCO_CHIMALTITAN_2021_1S..xlsx]Catálogos!#REF!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2021-09-27T03:43:01Z</dcterms:modified>
</cp:coreProperties>
</file>