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Oz3TzWrcL4CB/1HCEtGGMAW/tXjdpxKza2S6+7zBODRlxIX6C7cLVyiacvgLq2CKU7K0XknQo37gMee6js8Riw==" workbookSaltValue="ABkEaq+ZEnAwnlb/hswi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<sst xmlns="http://schemas.openxmlformats.org/spreadsheetml/2006/main" count="182" uniqueCount="109">
  <si>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</si>
  <si>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</si>
  <si>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</si>
  <si>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</si>
  <si>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</si>
  <si>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</si>
  <si>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</si>
  <si>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</si>
  <si>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</si>
  <si>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</si>
  <si>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</si>
  <si>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</si>
  <si>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</si>
  <si>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</si>
  <si>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</si>
  <si>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</si>
  <si>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</si>
  <si>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</si>
  <si>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</si>
  <si>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</si>
  <si>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</si>
  <si>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</si>
  <si>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</si>
  <si>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</si>
  <si>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</si>
  <si>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</si>
  <si>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</si>
  <si>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</si>
  <si>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</si>
  <si>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</si>
  <si>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</si>
  <si>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</si>
  <si>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</si>
  <si>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</si>
  <si>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</si>
  <si>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</si>
  <si>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</si>
  <si>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</si>
  <si>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</si>
  <si>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</si>
  <si>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</si>
  <si>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</si>
  <si>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</si>
  <si>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</si>
  <si>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</si>
  <si>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</si>
  <si>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</si>
  <si>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</si>
  <si>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</si>
  <si>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</si>
  <si>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</si>
  <si>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</si>
  <si>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</si>
  <si>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</si>
  <si>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</si>
  <si>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</si>
  <si>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</si>
  <si>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</si>
  <si>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</si>
  <si>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</si>
  <si>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</si>
  <si>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</si>
  <si>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</si>
  <si>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</si>
  <si>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</si>
  <si>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</si>
  <si>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</si>
  <si>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</si>
  <si>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</si>
  <si>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</si>
  <si>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</si>
  <si>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</si>
  <si>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</si>
  <si>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</si>
  <si>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</si>
  <si>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</si>
  <si>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</si>
  <si>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</si>
  <si>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</si>
  <si>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</si>
  <si>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</si>
  <si>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</si>
  <si>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</si>
  <si>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</si>
  <si>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</si>
  <si>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</si>
  <si>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</si>
  <si>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</si>
  <si>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</si>
  <si>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</si>
  <si>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</si>
  <si>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</si>
  <si>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</si>
  <si>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</si>
  <si>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</si>
  <si>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</si>
  <si>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</si>
  <si>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</si>
  <si>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</si>
  <si>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</si>
  <si>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</si>
  <si>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 Barca</t>
  </si>
  <si>
    <t>Bansí</t>
  </si>
  <si>
    <t>P14-0313016</t>
  </si>
  <si>
    <t>Ingresos Propios / Participaciones</t>
  </si>
  <si>
    <t>Municipio de La Barca</t>
  </si>
  <si>
    <t>P140313017</t>
  </si>
  <si>
    <t>P14-0518049</t>
  </si>
  <si>
    <t>Se retoma información del Estado, ya que integra la línea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</si>
</sst>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LA_BARCA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ika_cardenas\Desktop\1S-2020\Para%20c&#225;lculo\Formatos%20Finales\Jalisco\JALISCO_LA_BARC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58500000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49</v>
      </c>
      <c r="I13" s="40" t="s">
        <v>105</v>
      </c>
      <c r="J13" s="41">
        <v>16500000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105</v>
      </c>
      <c r="J14" s="16">
        <v>85260154</v>
      </c>
      <c r="K14" s="15" t="s">
        <v>95</v>
      </c>
      <c r="L14" s="16">
        <v>80236819.480000004</v>
      </c>
      <c r="M14" s="16">
        <v>79587562.930000007</v>
      </c>
      <c r="N14" s="16">
        <v>625505.65</v>
      </c>
      <c r="O14" s="16">
        <v>649256.55000000005</v>
      </c>
      <c r="P14" s="16">
        <v>1319832.8999999999</v>
      </c>
      <c r="Q14" s="16">
        <v>1191840.3799999999</v>
      </c>
      <c r="R14" s="16">
        <v>0</v>
      </c>
      <c r="S14" s="16"/>
      <c r="T14" s="16">
        <v>0</v>
      </c>
      <c r="U14" s="16">
        <v>0</v>
      </c>
      <c r="V14" s="16">
        <v>79141086.340000004</v>
      </c>
      <c r="W14" s="16">
        <v>78450224.040000007</v>
      </c>
      <c r="X14" s="16">
        <v>673909.27</v>
      </c>
      <c r="Y14" s="16">
        <v>699498.08</v>
      </c>
      <c r="Z14" s="16">
        <v>1134585.1000000001</v>
      </c>
      <c r="AA14" s="16">
        <v>1112528.02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11903962.17</v>
      </c>
      <c r="M37" s="23">
        <v>18230363.010000002</v>
      </c>
      <c r="N37" s="22"/>
      <c r="O37" s="22"/>
      <c r="P37" s="22"/>
      <c r="Q37" s="22"/>
      <c r="R37" s="22"/>
      <c r="S37" s="22"/>
      <c r="T37" s="22"/>
      <c r="U37" s="22"/>
      <c r="V37" s="23">
        <v>13010570.34</v>
      </c>
      <c r="W37" s="23">
        <v>13206055.98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17662489.559999999</v>
      </c>
      <c r="M47" s="16">
        <v>12120087.949999999</v>
      </c>
      <c r="N47" s="26"/>
      <c r="O47" s="26"/>
      <c r="P47" s="26"/>
      <c r="Q47" s="26"/>
      <c r="R47" s="26"/>
      <c r="S47" s="26"/>
      <c r="T47" s="26"/>
      <c r="U47" s="26"/>
      <c r="V47" s="16">
        <v>29972757.300000001</v>
      </c>
      <c r="W47" s="16">
        <v>3638751.47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1856110.69</v>
      </c>
      <c r="M49" s="23">
        <v>2745493.75</v>
      </c>
      <c r="N49" s="29"/>
      <c r="O49" s="29"/>
      <c r="P49" s="29"/>
      <c r="Q49" s="29"/>
      <c r="R49" s="29"/>
      <c r="S49" s="29"/>
      <c r="T49" s="29"/>
      <c r="U49" s="29"/>
      <c r="V49" s="23">
        <v>9210945.2100000009</v>
      </c>
      <c r="W49" s="23">
        <v>3391618.81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1440361.78</v>
      </c>
      <c r="M52" s="16">
        <v>1528651.89</v>
      </c>
      <c r="N52" s="26"/>
      <c r="O52" s="26"/>
      <c r="P52" s="26"/>
      <c r="Q52" s="26"/>
      <c r="R52" s="26"/>
      <c r="S52" s="26"/>
      <c r="T52" s="26"/>
      <c r="U52" s="26"/>
      <c r="V52" s="16">
        <v>3684163.62</v>
      </c>
      <c r="W52" s="16">
        <v>1812804.43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627782.96</v>
      </c>
      <c r="M53" s="16">
        <v>404657.61</v>
      </c>
      <c r="N53" s="26"/>
      <c r="O53" s="26"/>
      <c r="P53" s="26"/>
      <c r="Q53" s="26"/>
      <c r="R53" s="26"/>
      <c r="S53" s="26"/>
      <c r="T53" s="26"/>
      <c r="U53" s="26"/>
      <c r="V53" s="16">
        <v>1870261</v>
      </c>
      <c r="W53" s="16">
        <v>492170.36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390346.77</v>
      </c>
      <c r="M54" s="16">
        <v>155603.75</v>
      </c>
      <c r="N54" s="26"/>
      <c r="O54" s="26"/>
      <c r="P54" s="26"/>
      <c r="Q54" s="26"/>
      <c r="R54" s="26"/>
      <c r="S54" s="26"/>
      <c r="T54" s="26"/>
      <c r="U54" s="26"/>
      <c r="V54" s="16">
        <v>549665.31999999995</v>
      </c>
      <c r="W54" s="16">
        <v>315255.74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18327765.800000001</v>
      </c>
      <c r="M56" s="16">
        <v>17221622.600000001</v>
      </c>
      <c r="N56" s="26"/>
      <c r="O56" s="26"/>
      <c r="P56" s="26"/>
      <c r="Q56" s="26"/>
      <c r="R56" s="26"/>
      <c r="S56" s="26"/>
      <c r="T56" s="26"/>
      <c r="U56" s="26"/>
      <c r="V56" s="16">
        <v>18089257.379999999</v>
      </c>
      <c r="W56" s="16">
        <v>18683034.170000002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1713524.69</v>
      </c>
      <c r="M57" s="16">
        <v>1880319.96</v>
      </c>
      <c r="N57" s="26"/>
      <c r="O57" s="26"/>
      <c r="P57" s="26"/>
      <c r="Q57" s="26"/>
      <c r="R57" s="26"/>
      <c r="S57" s="26"/>
      <c r="T57" s="26"/>
      <c r="U57" s="26"/>
      <c r="V57" s="16">
        <v>3549438.91</v>
      </c>
      <c r="W57" s="16">
        <v>3988978.29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1469459.82</v>
      </c>
      <c r="M58" s="16">
        <v>1250921.54</v>
      </c>
      <c r="N58" s="26"/>
      <c r="O58" s="26"/>
      <c r="P58" s="26"/>
      <c r="Q58" s="26"/>
      <c r="R58" s="26"/>
      <c r="S58" s="26"/>
      <c r="T58" s="26"/>
      <c r="U58" s="26"/>
      <c r="V58" s="16">
        <v>1054748.1499999999</v>
      </c>
      <c r="W58" s="16">
        <v>1469317.93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271789.38</v>
      </c>
      <c r="M61" s="16">
        <v>512896.76</v>
      </c>
      <c r="N61" s="26"/>
      <c r="O61" s="26"/>
      <c r="P61" s="26"/>
      <c r="Q61" s="26"/>
      <c r="R61" s="26"/>
      <c r="S61" s="26"/>
      <c r="T61" s="26"/>
      <c r="U61" s="26"/>
      <c r="V61" s="16">
        <v>788176.85</v>
      </c>
      <c r="W61" s="16">
        <v>408914.59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468028.1</v>
      </c>
      <c r="M64" s="16">
        <v>481064.87</v>
      </c>
      <c r="N64" s="26"/>
      <c r="O64" s="26"/>
      <c r="P64" s="26"/>
      <c r="Q64" s="26"/>
      <c r="R64" s="26"/>
      <c r="S64" s="26"/>
      <c r="T64" s="26"/>
      <c r="U64" s="26"/>
      <c r="V64" s="16">
        <v>289387.69</v>
      </c>
      <c r="W64" s="16">
        <v>466353.87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434.55</v>
      </c>
      <c r="M67" s="16">
        <v>727.85</v>
      </c>
      <c r="N67" s="26"/>
      <c r="O67" s="26"/>
      <c r="P67" s="26"/>
      <c r="Q67" s="26"/>
      <c r="R67" s="26"/>
      <c r="S67" s="26"/>
      <c r="T67" s="26"/>
      <c r="U67" s="26"/>
      <c r="V67" s="16">
        <v>996.58</v>
      </c>
      <c r="W67" s="16">
        <v>262.91000000000003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76456.98</v>
      </c>
      <c r="M68" s="16">
        <v>76456.98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244980.02</v>
      </c>
      <c r="M69" s="16">
        <v>385361.75</v>
      </c>
      <c r="N69" s="26"/>
      <c r="O69" s="26"/>
      <c r="P69" s="26"/>
      <c r="Q69" s="26"/>
      <c r="R69" s="26"/>
      <c r="S69" s="26"/>
      <c r="T69" s="26"/>
      <c r="U69" s="26"/>
      <c r="V69" s="16">
        <v>456809.93</v>
      </c>
      <c r="W69" s="16">
        <v>473134.82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80962.350000000006</v>
      </c>
      <c r="W70" s="16">
        <v>56672.35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62596.83</v>
      </c>
      <c r="W71" s="16">
        <v>135443.88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1130069.3999999999</v>
      </c>
      <c r="M74" s="16">
        <v>1094908.2</v>
      </c>
      <c r="N74" s="26"/>
      <c r="O74" s="26"/>
      <c r="P74" s="26"/>
      <c r="Q74" s="26"/>
      <c r="R74" s="26"/>
      <c r="S74" s="26"/>
      <c r="T74" s="26"/>
      <c r="U74" s="26"/>
      <c r="V74" s="16">
        <v>1332144.8</v>
      </c>
      <c r="W74" s="16">
        <v>1024568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4336323.76</v>
      </c>
      <c r="M77" s="23">
        <v>1444988.76</v>
      </c>
      <c r="N77" s="22"/>
      <c r="O77" s="22"/>
      <c r="P77" s="22"/>
      <c r="Q77" s="22"/>
      <c r="R77" s="22"/>
      <c r="S77" s="22"/>
      <c r="T77" s="22"/>
      <c r="U77" s="22"/>
      <c r="V77" s="23">
        <v>4270383.9800000004</v>
      </c>
      <c r="W77" s="23">
        <v>4269751.82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11680365.140000001</v>
      </c>
      <c r="M78" s="16">
        <v>11676934.470000001</v>
      </c>
      <c r="N78" s="26"/>
      <c r="O78" s="26"/>
      <c r="P78" s="26"/>
      <c r="Q78" s="26"/>
      <c r="R78" s="26"/>
      <c r="S78" s="26"/>
      <c r="T78" s="26"/>
      <c r="U78" s="26"/>
      <c r="V78" s="16">
        <v>11314182.57</v>
      </c>
      <c r="W78" s="16">
        <v>11312095.58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93084</v>
      </c>
      <c r="M82" s="16">
        <v>391696.63</v>
      </c>
      <c r="N82" s="26"/>
      <c r="O82" s="26"/>
      <c r="P82" s="26"/>
      <c r="Q82" s="26"/>
      <c r="R82" s="26"/>
      <c r="S82" s="26"/>
      <c r="T82" s="26"/>
      <c r="U82" s="26"/>
      <c r="V82" s="16">
        <v>1170190</v>
      </c>
      <c r="W82" s="16">
        <v>2166410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[JALISCO_LA_BARCA_2021_1S..xlsx]Catálogos!#REF!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[JALISCO_LA_BARCA_2021_1S..xlsx]Catálogos!#REF!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[JALISCO_LA_BARCA_2021_1S..xlsx]Catálogos!#REF!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[JALISCO_LA_BARCA_2021_1S..xlsx]Catálogos!#REF!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[JALISCO_LA_BARCA_2021_1S..xlsx]Catálogos!#REF!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[JALISCO_LA_BARCA_2021_1S..xlsx]Catálogos!#REF!</xm:f>
          </x14:formula1>
          <xm:sqref>D12:D25</xm:sqref>
        </x14:dataValidation>
        <x14:dataValidation type="list" allowBlank="1" showInputMessage="1" showErrorMessage="1">
          <x14:formula1>
            <xm:f>'Z:\SHCP\SdeA\2018\Municipios\Plantilla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'C:\erika_cardenas\Desktop\1S-2020\Para cálculo\Formatos Finales\Jalisco\[JALISCO_LA_BARCA_2019_4T.xlsx]Catálogos'!#REF!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2021-09-27T03:09:31Z</dcterms:modified>
</cp:coreProperties>
</file>