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PBt4VZehZucpe2jAlDFkDPus5FVhg16yVsm7oi1OL/z/gegxXfN6kOJQMP+AVFgUt+BADDccQbQah7yIBaFNlA==" workbookSaltValue="Rrk8unnljw7wtbQ/2K4wM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<sst xmlns="http://schemas.openxmlformats.org/spreadsheetml/2006/main" count="169" uniqueCount="106">
  <si>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</si>
  <si>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</si>
  <si>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</si>
  <si>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</si>
  <si>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</si>
  <si>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</si>
  <si>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</si>
  <si>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</si>
  <si>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</si>
  <si>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</si>
  <si>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</si>
  <si>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</si>
  <si>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</si>
  <si>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</si>
  <si>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</si>
  <si>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</si>
  <si>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</si>
  <si>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</si>
  <si>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</si>
  <si>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</si>
  <si>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</si>
  <si>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</si>
  <si>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</si>
  <si>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</si>
  <si>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</si>
  <si>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</si>
  <si>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</si>
  <si>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</si>
  <si>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</si>
  <si>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</si>
  <si>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</si>
  <si>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</si>
  <si>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</si>
  <si>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</si>
  <si>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</si>
  <si>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</si>
  <si>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</si>
  <si>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</si>
  <si>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</si>
  <si>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</si>
  <si>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</si>
  <si>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</si>
  <si>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</si>
  <si>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</si>
  <si>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</si>
  <si>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</si>
  <si>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</si>
  <si>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</si>
  <si>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</si>
  <si>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</si>
  <si>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</si>
  <si>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</si>
  <si>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</si>
  <si>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</si>
  <si>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</si>
  <si>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</si>
  <si>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</si>
  <si>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</si>
  <si>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</si>
  <si>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</si>
  <si>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</si>
  <si>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</si>
  <si>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</si>
  <si>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</si>
  <si>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</si>
  <si>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</si>
  <si>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</si>
  <si>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</si>
  <si>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</si>
  <si>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</si>
  <si>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</si>
  <si>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</si>
  <si>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</si>
  <si>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</si>
  <si>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</si>
  <si>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</si>
  <si>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</si>
  <si>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</si>
  <si>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</si>
  <si>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</si>
  <si>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</si>
  <si>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</si>
  <si>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</si>
  <si>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</si>
  <si>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</si>
  <si>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</si>
  <si>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</si>
  <si>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</si>
  <si>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</si>
  <si>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</si>
  <si>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</si>
  <si>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</si>
  <si>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</si>
  <si>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</si>
  <si>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</si>
  <si>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</si>
  <si>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</si>
  <si>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</si>
  <si>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</si>
  <si>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</si>
  <si>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</si>
  <si>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Jalisco</t>
  </si>
  <si>
    <t>Magdalena</t>
  </si>
  <si>
    <t>https://magdalenajalisco.gob.mx/municipio/transparencia/contabilidad-gubernamental-sevac</t>
  </si>
  <si>
    <t>P14-0518050</t>
  </si>
  <si>
    <t xml:space="preserve">Municipio de Magdalena, del Estado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</si>
</sst>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MAGDALENA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MAGDALENA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 t="s">
        <v>103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100</v>
      </c>
      <c r="I12" s="38" t="s">
        <v>105</v>
      </c>
      <c r="J12" s="39">
        <v>8000000</v>
      </c>
      <c r="K12" s="38" t="s">
        <v>95</v>
      </c>
      <c r="L12" s="39">
        <v>3918417.08</v>
      </c>
      <c r="M12" s="39">
        <v>3390880.17</v>
      </c>
      <c r="N12" s="39">
        <v>508238.74</v>
      </c>
      <c r="O12" s="39">
        <v>527536.91</v>
      </c>
      <c r="P12" s="39">
        <v>68696.84</v>
      </c>
      <c r="Q12" s="39">
        <v>54894.07</v>
      </c>
      <c r="R12" s="39"/>
      <c r="S12" s="39"/>
      <c r="T12" s="39"/>
      <c r="U12" s="39"/>
      <c r="V12" s="39">
        <v>2843312.31</v>
      </c>
      <c r="W12" s="39">
        <v>2274952.91</v>
      </c>
      <c r="X12" s="39">
        <v>547567.86</v>
      </c>
      <c r="Y12" s="39">
        <v>568359.4</v>
      </c>
      <c r="Z12" s="39">
        <v>45195.61</v>
      </c>
      <c r="AA12" s="39">
        <v>36875.24</v>
      </c>
      <c r="AB12" s="39"/>
      <c r="AC12" s="39"/>
      <c r="AD12" s="39"/>
      <c r="AE12" s="39"/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755637.26</v>
      </c>
      <c r="M37" s="23">
        <v>879273.79</v>
      </c>
      <c r="N37" s="22"/>
      <c r="O37" s="22"/>
      <c r="P37" s="22"/>
      <c r="Q37" s="22"/>
      <c r="R37" s="22"/>
      <c r="S37" s="22"/>
      <c r="T37" s="22"/>
      <c r="U37" s="22"/>
      <c r="V37" s="23">
        <v>485485.35</v>
      </c>
      <c r="W37" s="23">
        <v>706314.48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13517022.98</v>
      </c>
      <c r="M39" s="16">
        <v>14521171.67</v>
      </c>
      <c r="N39" s="26"/>
      <c r="O39" s="26"/>
      <c r="P39" s="26"/>
      <c r="Q39" s="26"/>
      <c r="R39" s="26"/>
      <c r="S39" s="26"/>
      <c r="T39" s="26"/>
      <c r="U39" s="26"/>
      <c r="V39" s="16">
        <v>15176845.15</v>
      </c>
      <c r="W39" s="16">
        <v>15930437.220000001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277681.86</v>
      </c>
      <c r="M40" s="16">
        <v>1484255.86</v>
      </c>
      <c r="N40" s="26"/>
      <c r="O40" s="26"/>
      <c r="P40" s="26"/>
      <c r="Q40" s="26"/>
      <c r="R40" s="26"/>
      <c r="S40" s="26"/>
      <c r="T40" s="26"/>
      <c r="U40" s="26"/>
      <c r="V40" s="16">
        <v>784255.86</v>
      </c>
      <c r="W40" s="16">
        <v>784255.86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1849673.02</v>
      </c>
      <c r="M44" s="16">
        <v>1849673.02</v>
      </c>
      <c r="N44" s="26"/>
      <c r="O44" s="26"/>
      <c r="P44" s="26"/>
      <c r="Q44" s="26"/>
      <c r="R44" s="26"/>
      <c r="S44" s="26"/>
      <c r="T44" s="26"/>
      <c r="U44" s="26"/>
      <c r="V44" s="16">
        <v>1849673.02</v>
      </c>
      <c r="W44" s="16">
        <v>1850281.84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477878.71</v>
      </c>
      <c r="M46" s="23">
        <v>392659.55</v>
      </c>
      <c r="N46" s="29"/>
      <c r="O46" s="29"/>
      <c r="P46" s="29"/>
      <c r="Q46" s="29"/>
      <c r="R46" s="29"/>
      <c r="S46" s="29"/>
      <c r="T46" s="29"/>
      <c r="U46" s="29"/>
      <c r="V46" s="23">
        <v>782243.2</v>
      </c>
      <c r="W46" s="23">
        <v>558868.11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7355673.6500000004</v>
      </c>
      <c r="M47" s="16">
        <v>4544846.3</v>
      </c>
      <c r="N47" s="26"/>
      <c r="O47" s="26"/>
      <c r="P47" s="26"/>
      <c r="Q47" s="26"/>
      <c r="R47" s="26"/>
      <c r="S47" s="26"/>
      <c r="T47" s="26"/>
      <c r="U47" s="26"/>
      <c r="V47" s="16">
        <v>5555038.2999999998</v>
      </c>
      <c r="W47" s="16">
        <v>3740998.45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586538.55000000005</v>
      </c>
      <c r="M49" s="23">
        <v>751373.82</v>
      </c>
      <c r="N49" s="29"/>
      <c r="O49" s="29"/>
      <c r="P49" s="29"/>
      <c r="Q49" s="29"/>
      <c r="R49" s="29"/>
      <c r="S49" s="29"/>
      <c r="T49" s="29"/>
      <c r="U49" s="29"/>
      <c r="V49" s="23">
        <v>3933559.6</v>
      </c>
      <c r="W49" s="23">
        <v>1107039.8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249917</v>
      </c>
      <c r="M51" s="16">
        <v>133549.12</v>
      </c>
      <c r="N51" s="28"/>
      <c r="O51" s="28"/>
      <c r="P51" s="28"/>
      <c r="Q51" s="28"/>
      <c r="R51" s="28"/>
      <c r="S51" s="28"/>
      <c r="T51" s="28"/>
      <c r="U51" s="28"/>
      <c r="V51" s="16">
        <v>74458</v>
      </c>
      <c r="W51" s="16">
        <v>106925.8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935818.11</v>
      </c>
      <c r="M52" s="16">
        <v>909742.99</v>
      </c>
      <c r="N52" s="26"/>
      <c r="O52" s="26"/>
      <c r="P52" s="26"/>
      <c r="Q52" s="26"/>
      <c r="R52" s="26"/>
      <c r="S52" s="26"/>
      <c r="T52" s="26"/>
      <c r="U52" s="26"/>
      <c r="V52" s="16">
        <v>1773046.39</v>
      </c>
      <c r="W52" s="16">
        <v>976225.95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376579.67</v>
      </c>
      <c r="M53" s="16">
        <v>474949.85</v>
      </c>
      <c r="N53" s="26"/>
      <c r="O53" s="26"/>
      <c r="P53" s="26"/>
      <c r="Q53" s="26"/>
      <c r="R53" s="26"/>
      <c r="S53" s="26"/>
      <c r="T53" s="26"/>
      <c r="U53" s="26"/>
      <c r="V53" s="16">
        <v>552729.86</v>
      </c>
      <c r="W53" s="16">
        <v>438554.64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813613.14</v>
      </c>
      <c r="M54" s="16">
        <v>43160.46</v>
      </c>
      <c r="N54" s="26"/>
      <c r="O54" s="26"/>
      <c r="P54" s="26"/>
      <c r="Q54" s="26"/>
      <c r="R54" s="26"/>
      <c r="S54" s="26"/>
      <c r="T54" s="26"/>
      <c r="U54" s="26"/>
      <c r="V54" s="16">
        <v>321388.57</v>
      </c>
      <c r="W54" s="16">
        <v>239832.54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841800</v>
      </c>
      <c r="M55" s="16">
        <v>774900</v>
      </c>
      <c r="N55" s="26"/>
      <c r="O55" s="26"/>
      <c r="P55" s="26"/>
      <c r="Q55" s="26"/>
      <c r="R55" s="26"/>
      <c r="S55" s="26"/>
      <c r="T55" s="26"/>
      <c r="U55" s="26"/>
      <c r="V55" s="16">
        <v>817800</v>
      </c>
      <c r="W55" s="16">
        <v>760350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5514503.2599999998</v>
      </c>
      <c r="M56" s="16">
        <v>5738233.8099999996</v>
      </c>
      <c r="N56" s="26"/>
      <c r="O56" s="26"/>
      <c r="P56" s="26"/>
      <c r="Q56" s="26"/>
      <c r="R56" s="26"/>
      <c r="S56" s="26"/>
      <c r="T56" s="26"/>
      <c r="U56" s="26"/>
      <c r="V56" s="16">
        <v>7210098.5499999998</v>
      </c>
      <c r="W56" s="16">
        <v>7532071.4100000001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808858.75</v>
      </c>
      <c r="M57" s="16">
        <v>896968.43</v>
      </c>
      <c r="N57" s="26"/>
      <c r="O57" s="26"/>
      <c r="P57" s="26"/>
      <c r="Q57" s="26"/>
      <c r="R57" s="26"/>
      <c r="S57" s="26"/>
      <c r="T57" s="26"/>
      <c r="U57" s="26"/>
      <c r="V57" s="16">
        <v>1010158.61</v>
      </c>
      <c r="W57" s="16">
        <v>965706.74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547617.09</v>
      </c>
      <c r="M58" s="16">
        <v>456198.82</v>
      </c>
      <c r="N58" s="26"/>
      <c r="O58" s="26"/>
      <c r="P58" s="26"/>
      <c r="Q58" s="26"/>
      <c r="R58" s="26"/>
      <c r="S58" s="26"/>
      <c r="T58" s="26"/>
      <c r="U58" s="26"/>
      <c r="V58" s="16">
        <v>443731.57</v>
      </c>
      <c r="W58" s="16">
        <v>555641.68999999994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1742813.75</v>
      </c>
      <c r="M59" s="16">
        <v>1138109.6599999999</v>
      </c>
      <c r="N59" s="26"/>
      <c r="O59" s="26"/>
      <c r="P59" s="26"/>
      <c r="Q59" s="26"/>
      <c r="R59" s="26"/>
      <c r="S59" s="26"/>
      <c r="T59" s="26"/>
      <c r="U59" s="26"/>
      <c r="V59" s="16">
        <v>86110.05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350673.91999999998</v>
      </c>
      <c r="M61" s="16">
        <v>450839.83</v>
      </c>
      <c r="N61" s="26"/>
      <c r="O61" s="26"/>
      <c r="P61" s="26"/>
      <c r="Q61" s="26"/>
      <c r="R61" s="26"/>
      <c r="S61" s="26"/>
      <c r="T61" s="26"/>
      <c r="U61" s="26"/>
      <c r="V61" s="16">
        <v>484220.86</v>
      </c>
      <c r="W61" s="16">
        <v>398558.19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2382.09</v>
      </c>
      <c r="M64" s="16">
        <v>752.01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23700</v>
      </c>
      <c r="M65" s="16">
        <v>101514</v>
      </c>
      <c r="N65" s="26"/>
      <c r="O65" s="26"/>
      <c r="P65" s="26"/>
      <c r="Q65" s="26"/>
      <c r="R65" s="26"/>
      <c r="S65" s="26"/>
      <c r="T65" s="26"/>
      <c r="U65" s="26"/>
      <c r="V65" s="16">
        <v>87494</v>
      </c>
      <c r="W65" s="16">
        <v>48312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179.5</v>
      </c>
      <c r="M67" s="16">
        <v>300.63</v>
      </c>
      <c r="N67" s="26"/>
      <c r="O67" s="26"/>
      <c r="P67" s="26"/>
      <c r="Q67" s="26"/>
      <c r="R67" s="26"/>
      <c r="S67" s="26"/>
      <c r="T67" s="26"/>
      <c r="U67" s="26"/>
      <c r="V67" s="16">
        <v>412.1</v>
      </c>
      <c r="W67" s="16">
        <v>112.64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31580.07</v>
      </c>
      <c r="M68" s="16">
        <v>31580.07</v>
      </c>
      <c r="N68" s="26"/>
      <c r="O68" s="26"/>
      <c r="P68" s="26"/>
      <c r="Q68" s="26"/>
      <c r="R68" s="26"/>
      <c r="S68" s="26"/>
      <c r="T68" s="26"/>
      <c r="U68" s="26"/>
      <c r="V68" s="16">
        <v>34687.800000000003</v>
      </c>
      <c r="W68" s="16">
        <v>34687.800000000003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96683.57</v>
      </c>
      <c r="M69" s="16">
        <v>154618.85999999999</v>
      </c>
      <c r="N69" s="26"/>
      <c r="O69" s="26"/>
      <c r="P69" s="26"/>
      <c r="Q69" s="26"/>
      <c r="R69" s="26"/>
      <c r="S69" s="26"/>
      <c r="T69" s="26"/>
      <c r="U69" s="26"/>
      <c r="V69" s="16">
        <v>182683.41</v>
      </c>
      <c r="W69" s="16">
        <v>192946.91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>
        <v>82683.91</v>
      </c>
      <c r="N71" s="26"/>
      <c r="O71" s="26"/>
      <c r="P71" s="26"/>
      <c r="Q71" s="26"/>
      <c r="R71" s="26"/>
      <c r="S71" s="26"/>
      <c r="T71" s="26"/>
      <c r="U71" s="26"/>
      <c r="V71" s="16">
        <v>29129.52</v>
      </c>
      <c r="W71" s="16">
        <v>63028.98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78642.600000000006</v>
      </c>
      <c r="M72" s="16">
        <v>99052.2</v>
      </c>
      <c r="N72" s="26"/>
      <c r="O72" s="26"/>
      <c r="P72" s="26"/>
      <c r="Q72" s="26"/>
      <c r="R72" s="26"/>
      <c r="S72" s="26"/>
      <c r="T72" s="26"/>
      <c r="U72" s="26"/>
      <c r="V72" s="16">
        <v>109738.6</v>
      </c>
      <c r="W72" s="16">
        <v>108062.6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2088754.8</v>
      </c>
      <c r="M77" s="23">
        <v>696251.6</v>
      </c>
      <c r="N77" s="22"/>
      <c r="O77" s="22"/>
      <c r="P77" s="22"/>
      <c r="Q77" s="22"/>
      <c r="R77" s="22"/>
      <c r="S77" s="22"/>
      <c r="T77" s="22"/>
      <c r="U77" s="22"/>
      <c r="V77" s="23">
        <v>2058752.4</v>
      </c>
      <c r="W77" s="23">
        <v>2058752.4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4064170.95</v>
      </c>
      <c r="M78" s="16">
        <v>4064170.95</v>
      </c>
      <c r="N78" s="26"/>
      <c r="O78" s="26"/>
      <c r="P78" s="26"/>
      <c r="Q78" s="26"/>
      <c r="R78" s="26"/>
      <c r="S78" s="26"/>
      <c r="T78" s="26"/>
      <c r="U78" s="26"/>
      <c r="V78" s="16">
        <v>3626721.6</v>
      </c>
      <c r="W78" s="16">
        <v>3626721.6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94935</v>
      </c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>
        <v>30000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3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  <dataValidation allowBlank="1" showInputMessage="1" showErrorMessage="1" error="Sólo se permite capturar valores numéricos." sqref="AF88:AF89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[2]Soporte!#REF!</xm:f>
          </x14:formula1>
          <xm:sqref>I23 F23</xm:sqref>
        </x14:dataValidation>
        <x14:dataValidation type="list" showInputMessage="1" showErrorMessage="1">
          <x14:formula1>
            <xm:f>[3]Catálogos!#REF!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2021-09-22T05:09:14Z</dcterms:modified>
</cp:coreProperties>
</file>