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\"/>
    </mc:Choice>
  </mc:AlternateContent>
  <workbookProtection workbookAlgorithmName="SHA-512" workbookHashValue="f0jFTR2yXcUpCBY3J1tWFqe3yN7XWXvkFYuAiEbZESjg1JTjo5SuQotAs+t/hqMUIURt8BnmmPaMRmzJjQh1Dg==" workbookSaltValue="79t4rYoWnq8KcwRji/OSP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<sst xmlns="http://schemas.openxmlformats.org/spreadsheetml/2006/main" count="174" uniqueCount="107">
  <si>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</si>
  <si>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</si>
  <si>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</si>
  <si>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</si>
  <si>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</si>
  <si>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</si>
  <si>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</si>
  <si>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</si>
  <si>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</si>
  <si>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</si>
  <si>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</si>
  <si>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</si>
  <si>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</si>
  <si>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</si>
  <si>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</si>
  <si>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</si>
  <si>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</si>
  <si>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</si>
  <si>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</si>
  <si>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</si>
  <si>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</si>
  <si>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</si>
  <si>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</si>
  <si>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</si>
  <si>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</si>
  <si>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</si>
  <si>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</si>
  <si>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</si>
  <si>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</si>
  <si>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</si>
  <si>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</si>
  <si>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</si>
  <si>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</si>
  <si>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</si>
  <si>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</si>
  <si>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</si>
  <si>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</si>
  <si>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</si>
  <si>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</si>
  <si>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</si>
  <si>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</si>
  <si>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</si>
  <si>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</si>
  <si>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</si>
  <si>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</si>
  <si>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</si>
  <si>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</si>
  <si>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</si>
  <si>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</si>
  <si>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</si>
  <si>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</si>
  <si>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</si>
  <si>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</si>
  <si>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</si>
  <si>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</si>
  <si>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</si>
  <si>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</si>
  <si>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</si>
  <si>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</si>
  <si>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</si>
  <si>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</si>
  <si>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</si>
  <si>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</si>
  <si>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</si>
  <si>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</si>
  <si>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</si>
  <si>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</si>
  <si>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</si>
  <si>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</si>
  <si>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</si>
  <si>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</si>
  <si>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</si>
  <si>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</si>
  <si>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</si>
  <si>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</si>
  <si>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</si>
  <si>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</si>
  <si>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</si>
  <si>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</si>
  <si>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</si>
  <si>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</si>
  <si>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</si>
  <si>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</si>
  <si>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</si>
  <si>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</si>
  <si>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</si>
  <si>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</si>
  <si>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</si>
  <si>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</si>
  <si>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</si>
  <si>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</si>
  <si>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</si>
  <si>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</si>
  <si>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</si>
  <si>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</si>
  <si>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</si>
  <si>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</si>
  <si>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</si>
  <si>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</si>
  <si>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</si>
  <si>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</si>
  <si>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Quitupan</t>
  </si>
  <si>
    <t xml:space="preserve">P14-0712105
</t>
  </si>
  <si>
    <t>Municipio de Quitupan</t>
  </si>
  <si>
    <t>Se integra cifra de intereses del octubre-diciembre conforme al total del CONAC-LDF enviado a la SHCP</t>
  </si>
  <si>
    <t>349/2011</t>
  </si>
  <si>
    <t>$5,000,000.00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</si>
</sst>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_QUITUP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/>
      <c r="I12" s="38" t="s">
        <v>103</v>
      </c>
      <c r="J12" s="39">
        <v>25000000</v>
      </c>
      <c r="K12" s="38" t="s">
        <v>95</v>
      </c>
      <c r="L12" s="39">
        <v>4056724.64</v>
      </c>
      <c r="M12" s="39">
        <v>3839400.08</v>
      </c>
      <c r="N12" s="39">
        <v>217324.6</v>
      </c>
      <c r="O12" s="39">
        <v>217324.6</v>
      </c>
      <c r="P12" s="39">
        <v>83708.100000000006</v>
      </c>
      <c r="Q12" s="39">
        <v>80308.439999999944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104</v>
      </c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/>
      <c r="I13" s="40" t="s">
        <v>103</v>
      </c>
      <c r="J13" s="41" t="s">
        <v>106</v>
      </c>
      <c r="K13" s="40" t="s">
        <v>95</v>
      </c>
      <c r="L13" s="41">
        <v>341880.67</v>
      </c>
      <c r="M13" s="41">
        <v>213675.55</v>
      </c>
      <c r="N13" s="41">
        <v>128205.1</v>
      </c>
      <c r="O13" s="41">
        <v>128205.1</v>
      </c>
      <c r="P13" s="41">
        <v>9062.0499999999993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3785612.86</v>
      </c>
      <c r="M37" s="23">
        <v>3785612.86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1498000</v>
      </c>
      <c r="M42" s="16">
        <v>1498000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27590.54</v>
      </c>
      <c r="M46" s="23">
        <v>128.72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5200655.4400000004</v>
      </c>
      <c r="M47" s="16">
        <v>4097418.17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175195.1</v>
      </c>
      <c r="M49" s="23">
        <v>109233.55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874271.67</v>
      </c>
      <c r="M52" s="16">
        <v>103885.12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149569.84</v>
      </c>
      <c r="M53" s="16">
        <v>36413.1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61240</v>
      </c>
      <c r="M54" s="16">
        <v>478467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5372384.8300000001</v>
      </c>
      <c r="M56" s="16">
        <v>5475514.6600000001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1767293</v>
      </c>
      <c r="M57" s="16">
        <v>1614824.24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50587.75</v>
      </c>
      <c r="M58" s="16">
        <v>87389.63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2034796.66</v>
      </c>
      <c r="M59" s="16">
        <v>1343454.22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100526.82</v>
      </c>
      <c r="M61" s="16">
        <v>192727.42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270018.56</v>
      </c>
      <c r="M64" s="16">
        <v>277918.55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967</v>
      </c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169.58</v>
      </c>
      <c r="M67" s="16">
        <v>284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29836.02</v>
      </c>
      <c r="M68" s="16">
        <v>29836.02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90733.23</v>
      </c>
      <c r="M69" s="16">
        <v>146564.38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4172912.6400000001</v>
      </c>
      <c r="M77" s="23">
        <v>1390529.8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1504415.97</v>
      </c>
      <c r="M78" s="16">
        <v>1503940.9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1650000</v>
      </c>
      <c r="M82" s="16">
        <v>4850000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2021-09-24T18:30:10Z</dcterms:modified>
</cp:coreProperties>
</file>