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NAYARIT\"/>
    </mc:Choice>
  </mc:AlternateContent>
  <workbookProtection workbookAlgorithmName="SHA-512" workbookHashValue="GfnGBuihwyFgTXWCQN3iRufHbUUgOCLsrgpXeslCBc1BMYKOWqIdn8knOhW1qi6RKWVJTPc+Btc8gS5Q/0RLtw==" workbookSaltValue="rSQMFV/4FEn01TWnlasR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<sst xmlns="http://schemas.openxmlformats.org/spreadsheetml/2006/main" count="185" uniqueCount="114">
  <si>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</si>
  <si>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</si>
  <si>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</si>
  <si>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</si>
  <si>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</si>
  <si>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</si>
  <si>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</si>
  <si>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</si>
  <si>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</si>
  <si>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</si>
  <si>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</si>
  <si>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</si>
  <si>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</si>
  <si>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</si>
  <si>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</si>
  <si>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</si>
  <si>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</si>
  <si>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</si>
  <si>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</si>
  <si>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</si>
  <si>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</si>
  <si>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</si>
  <si>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</si>
  <si>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</si>
  <si>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</si>
  <si>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</si>
  <si>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</si>
  <si>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</si>
  <si>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</si>
  <si>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</si>
  <si>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</si>
  <si>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</si>
  <si>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</si>
  <si>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</si>
  <si>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</si>
  <si>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</si>
  <si>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</si>
  <si>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</si>
  <si>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</si>
  <si>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</si>
  <si>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</si>
  <si>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</si>
  <si>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</si>
  <si>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</si>
  <si>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</si>
  <si>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</si>
  <si>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</si>
  <si>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</si>
  <si>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</si>
  <si>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</si>
  <si>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</si>
  <si>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</si>
  <si>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</si>
  <si>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</si>
  <si>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</si>
  <si>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</si>
  <si>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</si>
  <si>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</si>
  <si>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</si>
  <si>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</si>
  <si>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</si>
  <si>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</si>
  <si>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</si>
  <si>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</si>
  <si>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</si>
  <si>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</si>
  <si>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</si>
  <si>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</si>
  <si>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</si>
  <si>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</si>
  <si>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</si>
  <si>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</si>
  <si>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</si>
  <si>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</si>
  <si>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</si>
  <si>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</si>
  <si>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</si>
  <si>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</si>
  <si>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</si>
  <si>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</si>
  <si>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</si>
  <si>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</si>
  <si>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</si>
  <si>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</si>
  <si>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</si>
  <si>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</si>
  <si>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</si>
  <si>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</si>
  <si>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</si>
  <si>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</si>
  <si>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</si>
  <si>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</si>
  <si>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</si>
  <si>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</si>
  <si>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</si>
  <si>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</si>
  <si>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</si>
  <si>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</si>
  <si>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</si>
  <si>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</si>
  <si>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Nayarit</t>
  </si>
  <si>
    <t>Jala</t>
  </si>
  <si>
    <t>P18-0313024</t>
  </si>
  <si>
    <t>Participaciones / Aportaciones</t>
  </si>
  <si>
    <t xml:space="preserve">Municipio de Jala Nayarit </t>
  </si>
  <si>
    <t>Saldo correspondiente a Formato CONAC ldf al 4T 2020</t>
  </si>
  <si>
    <t>Crédito de Corto Plazo</t>
  </si>
  <si>
    <t>BANORTE</t>
  </si>
  <si>
    <t>Banorte</t>
  </si>
  <si>
    <t>En Tramite</t>
  </si>
  <si>
    <t xml:space="preserve">corresponde a los ingresos captados por derechos e ingresos extraordinarios </t>
  </si>
  <si>
    <t xml:space="preserve">corresponde a los ingresos captados por fondo de compensacion IEPS, Ingresos municipales coordinados e IEPS por gasolina y disel </t>
  </si>
  <si>
    <t xml:space="preserve">corresponde a los ingresos captados por Tenencia estatal y tenencia federal </t>
  </si>
  <si>
    <t>Convenios que se reclasifican y se integran en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</si>
</sst>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NAYARIT_JA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C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9052667</v>
      </c>
      <c r="K12" s="38" t="s">
        <v>95</v>
      </c>
      <c r="L12" s="39">
        <v>2826844.37</v>
      </c>
      <c r="M12" s="39">
        <v>2055433.13</v>
      </c>
      <c r="N12" s="39">
        <v>192852.81</v>
      </c>
      <c r="O12" s="39">
        <v>192852.81</v>
      </c>
      <c r="P12" s="39">
        <v>43107.520000000004</v>
      </c>
      <c r="Q12" s="39">
        <v>38516.339999999997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106</v>
      </c>
      <c r="E26" s="18" t="s">
        <v>107</v>
      </c>
      <c r="F26" s="18">
        <v>85319847</v>
      </c>
      <c r="G26" s="18" t="s">
        <v>24</v>
      </c>
      <c r="H26" s="18" t="s">
        <v>103</v>
      </c>
      <c r="I26" s="18" t="s">
        <v>104</v>
      </c>
      <c r="J26" s="19">
        <v>4800000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106</v>
      </c>
      <c r="E27" s="15" t="s">
        <v>108</v>
      </c>
      <c r="F27" s="15" t="s">
        <v>109</v>
      </c>
      <c r="G27" s="15" t="s">
        <v>24</v>
      </c>
      <c r="H27" s="15" t="s">
        <v>103</v>
      </c>
      <c r="I27" s="15" t="s">
        <v>104</v>
      </c>
      <c r="J27" s="16">
        <v>5000000</v>
      </c>
      <c r="K27" s="15" t="s">
        <v>95</v>
      </c>
      <c r="L27" s="16"/>
      <c r="M27" s="16">
        <v>5000000</v>
      </c>
      <c r="N27" s="16"/>
      <c r="O27" s="16">
        <v>0</v>
      </c>
      <c r="P27" s="16"/>
      <c r="Q27" s="16">
        <v>0</v>
      </c>
      <c r="R27" s="16"/>
      <c r="S27" s="16">
        <v>0</v>
      </c>
      <c r="T27" s="16"/>
      <c r="U27" s="16"/>
      <c r="V27" s="16">
        <v>416680</v>
      </c>
      <c r="W27" s="16">
        <v>0</v>
      </c>
      <c r="X27" s="16"/>
      <c r="Y27" s="16">
        <v>416680</v>
      </c>
      <c r="Z27" s="16"/>
      <c r="AA27" s="16">
        <v>2356.85</v>
      </c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3272574.94</v>
      </c>
      <c r="M37" s="23">
        <v>6151863.4100000001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-5553570.9299999997</v>
      </c>
      <c r="M38" s="16">
        <v>4267187.91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1043530.29</v>
      </c>
      <c r="M39" s="16">
        <v>597108.28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80677</v>
      </c>
      <c r="M42" s="16">
        <v>80677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21085.15</v>
      </c>
      <c r="M46" s="23">
        <v>98822.07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42300089.229999997</v>
      </c>
      <c r="M47" s="16">
        <v>15382252.67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171267.29</v>
      </c>
      <c r="M49" s="23">
        <v>211665.87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282118.55</v>
      </c>
      <c r="M52" s="16">
        <v>485997.55000000005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110</v>
      </c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57953.919999999998</v>
      </c>
      <c r="M54" s="16">
        <v>24634.53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23488.62</v>
      </c>
      <c r="M55" s="16">
        <v>24319.5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8355130.9600000009</v>
      </c>
      <c r="M56" s="16">
        <v>8650044.7399999984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111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3298992.71</v>
      </c>
      <c r="M57" s="16">
        <v>3270711.0199999996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179843.49</v>
      </c>
      <c r="M58" s="16">
        <v>179096.66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221001.66</v>
      </c>
      <c r="M61" s="16">
        <v>378111.94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170818.95</v>
      </c>
      <c r="M64" s="16">
        <v>175296.53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44246.85</v>
      </c>
      <c r="M65" s="16">
        <v>351032.67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2749306.46</v>
      </c>
      <c r="M66" s="16">
        <v>1847466.05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12671.26</v>
      </c>
      <c r="M68" s="16">
        <v>25321.919999999998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>
        <v>62597.569999999992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57953.919999999998</v>
      </c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1000</v>
      </c>
      <c r="M75" s="16">
        <v>1735.11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11297028.300000001</v>
      </c>
      <c r="M77" s="23">
        <v>3765679.99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3513119.49</v>
      </c>
      <c r="M78" s="16">
        <v>3513122.11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113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4:J36 J12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2021-09-24T17:24:13Z</dcterms:modified>
</cp:coreProperties>
</file>