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LIBEY CUARENTENA\Municipios\Municipios 1S 2021\Alibey\Nuevo Leon\"/>
    </mc:Choice>
  </mc:AlternateContent>
  <workbookProtection workbookAlgorithmName="SHA-512" workbookHashValue="c6W5EifitTWa2iew9xySPapziscNcrJi9aTK3UKU2oYhYU9pVSLNJt/a1YfNQ5rKfrQBBOYFDB6F6qiNLbn6rg==" workbookSaltValue="w8INNDvExh0+SZxhBBxK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<sst xmlns="http://schemas.openxmlformats.org/spreadsheetml/2006/main" count="215" uniqueCount="120">
  <si>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</si>
  <si>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</si>
  <si>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</si>
  <si>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</si>
  <si>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</si>
  <si>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</si>
  <si>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</si>
  <si>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</si>
  <si>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</si>
  <si>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</si>
  <si>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</si>
  <si>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</si>
  <si>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</si>
  <si>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</si>
  <si>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</si>
  <si>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</si>
  <si>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</si>
  <si>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</si>
  <si>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</si>
  <si>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</si>
  <si>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</si>
  <si>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</si>
  <si>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</si>
  <si>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</si>
  <si>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</si>
  <si>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</si>
  <si>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</si>
  <si>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</si>
  <si>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</si>
  <si>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</si>
  <si>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</si>
  <si>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</si>
  <si>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</si>
  <si>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</si>
  <si>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</si>
  <si>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</si>
  <si>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</si>
  <si>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</si>
  <si>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</si>
  <si>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</si>
  <si>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</si>
  <si>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</si>
  <si>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</si>
  <si>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</si>
  <si>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</si>
  <si>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</si>
  <si>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</si>
  <si>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</si>
  <si>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</si>
  <si>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</si>
  <si>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</si>
  <si>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</si>
  <si>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</si>
  <si>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</si>
  <si>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</si>
  <si>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</si>
  <si>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</si>
  <si>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</si>
  <si>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</si>
  <si>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</si>
  <si>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</si>
  <si>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</si>
  <si>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</si>
  <si>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</si>
  <si>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</si>
  <si>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</si>
  <si>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</si>
  <si>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</si>
  <si>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</si>
  <si>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</si>
  <si>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</si>
  <si>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</si>
  <si>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</si>
  <si>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</si>
  <si>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</si>
  <si>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</si>
  <si>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</si>
  <si>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</si>
  <si>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</si>
  <si>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</si>
  <si>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</si>
  <si>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</si>
  <si>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</si>
  <si>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</si>
  <si>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</si>
  <si>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</si>
  <si>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</si>
  <si>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</si>
  <si>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</si>
  <si>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</si>
  <si>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</si>
  <si>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</si>
  <si>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</si>
  <si>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</si>
  <si>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</si>
  <si>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</si>
  <si>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</si>
  <si>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</si>
  <si>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</si>
  <si>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</si>
  <si>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</si>
  <si>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Nuevo León</t>
  </si>
  <si>
    <t>Montemorelos</t>
  </si>
  <si>
    <t>http://www.montemorelos.gob.mx/cuenta-publica-municipal-2020</t>
  </si>
  <si>
    <t>http://www.montemorelos.gob.mx/copia-de-cuenta-publica-municipal-2-1</t>
  </si>
  <si>
    <t>P19-1012155</t>
  </si>
  <si>
    <t>Municipio de Montemorelos</t>
  </si>
  <si>
    <t>ESTOS IMPORTES FUERON TOMADOS DE LA TABLA DE AMORTIZACIONES</t>
  </si>
  <si>
    <t>275/2008</t>
  </si>
  <si>
    <t xml:space="preserve"> </t>
  </si>
  <si>
    <t>Creditos de corto plazo</t>
  </si>
  <si>
    <t>Afirme</t>
  </si>
  <si>
    <t>NA</t>
  </si>
  <si>
    <t>ESTA CUENTA YA FUE LIQUIDADA EN EL MES DE JULIO 2018 ( saldo registrado corresponde a ejercicios anteriores no depurados)</t>
  </si>
  <si>
    <t>Banorte</t>
  </si>
  <si>
    <t>ESTE CREDITO SE APERTURO EL 08 DE DICIEMBRE 2020 Y SE EMPIEZA A PAGAR EN ENERO 2021 (COMISIÓN 200,000 + IVA COBRADO EN DICIEMBRE)</t>
  </si>
  <si>
    <t>LA DIFERENCIA POR $699,312.17 CORRESPONDE AL SEGUNDO TRIMESTRE 2020 QUE SE ACUMULO EL SALDO DEL PRIMER TRIMESTRE 2020</t>
  </si>
  <si>
    <t>SE ANEXA CONFIRMACION DE PARTICIPACIONES PARA COMPROBAR QUE LOS DATOS RGISTRADOS SON LOS CORRECTOS</t>
  </si>
  <si>
    <t>MAL CAPTURADO 1ERO Y 2 DO TRIMESTRE 2020, ESTAS CIFRAS NO CORRESPONDEN</t>
  </si>
  <si>
    <t>EN ESTE RUBRO DE COONTABILIZAN LOS CONCEPTO DE I.S.A.N Y EL CONCEPTO DE COMPENSATORIO I.S.A.N EN CADA MES Y ESTE SI CORRESPONDE A LA CONFIRMACION DE PARTICIPACIONES DE LA TESORERIA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</si>
</sst>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_matehuala\Documents\Alibey%20formatos%20finales\formatos%202021\Hacer%20archivos\NUEVO_LEON_MONTEMORELOS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P25" zoomScale="40" zoomScaleNormal="40" workbookViewId="0">
      <selection activeCell="V39" sqref="V39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 t="s">
        <v>100</v>
      </c>
      <c r="I12" s="38" t="s">
        <v>106</v>
      </c>
      <c r="J12" s="39">
        <v>11407025.6</v>
      </c>
      <c r="K12" s="38" t="s">
        <v>95</v>
      </c>
      <c r="L12" s="39">
        <v>1843374.4</v>
      </c>
      <c r="M12" s="39">
        <v>1547871.2</v>
      </c>
      <c r="N12" s="39">
        <v>295503.2</v>
      </c>
      <c r="O12" s="39">
        <v>295503.2</v>
      </c>
      <c r="P12" s="39">
        <v>55992.639999999999</v>
      </c>
      <c r="Q12" s="39">
        <v>44640.05</v>
      </c>
      <c r="R12" s="39">
        <v>0</v>
      </c>
      <c r="S12" s="39">
        <v>0</v>
      </c>
      <c r="T12" s="39">
        <v>0</v>
      </c>
      <c r="U12" s="39">
        <v>0</v>
      </c>
      <c r="V12" s="39">
        <v>1252368.02</v>
      </c>
      <c r="W12" s="39">
        <v>956864.8</v>
      </c>
      <c r="X12" s="39">
        <v>295503.2</v>
      </c>
      <c r="Y12" s="39">
        <v>295503.2</v>
      </c>
      <c r="Z12" s="39">
        <v>36014</v>
      </c>
      <c r="AA12" s="39">
        <v>37078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100</v>
      </c>
      <c r="I13" s="40" t="s">
        <v>106</v>
      </c>
      <c r="J13" s="41">
        <v>6000000</v>
      </c>
      <c r="K13" s="40" t="s">
        <v>95</v>
      </c>
      <c r="L13" s="41">
        <v>2485805.2000000002</v>
      </c>
      <c r="M13" s="41">
        <v>2408424.2000000002</v>
      </c>
      <c r="N13" s="41">
        <v>77381</v>
      </c>
      <c r="O13" s="41">
        <v>77381</v>
      </c>
      <c r="P13" s="41">
        <v>48940.41</v>
      </c>
      <c r="Q13" s="41">
        <v>42135.14</v>
      </c>
      <c r="R13" s="41">
        <v>0</v>
      </c>
      <c r="S13" s="41">
        <v>0</v>
      </c>
      <c r="T13" s="41">
        <v>0</v>
      </c>
      <c r="U13" s="41">
        <v>0</v>
      </c>
      <c r="V13" s="41">
        <v>2331045.2000000002</v>
      </c>
      <c r="W13" s="41">
        <v>2253664.2000000002</v>
      </c>
      <c r="X13" s="41">
        <v>77381</v>
      </c>
      <c r="Y13" s="41">
        <v>77381</v>
      </c>
      <c r="Z13" s="41">
        <v>39034</v>
      </c>
      <c r="AA13" s="41">
        <v>37071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>
        <v>7015</v>
      </c>
      <c r="G14" s="15" t="s">
        <v>24</v>
      </c>
      <c r="H14" s="15" t="s">
        <v>100</v>
      </c>
      <c r="I14" s="15" t="s">
        <v>106</v>
      </c>
      <c r="J14" s="16">
        <v>12500000</v>
      </c>
      <c r="K14" s="15" t="s">
        <v>95</v>
      </c>
      <c r="L14" s="16">
        <v>4644393.5</v>
      </c>
      <c r="M14" s="16">
        <v>4483122.8</v>
      </c>
      <c r="N14" s="16">
        <v>161270.70000000001</v>
      </c>
      <c r="O14" s="16">
        <v>161270.70000000001</v>
      </c>
      <c r="P14" s="16">
        <v>89415</v>
      </c>
      <c r="Q14" s="16">
        <v>76494.62</v>
      </c>
      <c r="R14" s="16">
        <v>0</v>
      </c>
      <c r="S14" s="16">
        <v>0</v>
      </c>
      <c r="T14" s="16">
        <v>0</v>
      </c>
      <c r="U14" s="16">
        <v>0</v>
      </c>
      <c r="V14" s="16">
        <v>4321852.0999999996</v>
      </c>
      <c r="W14" s="16">
        <v>4160581.4</v>
      </c>
      <c r="X14" s="16">
        <v>161270.70000000001</v>
      </c>
      <c r="Y14" s="16">
        <v>161270.70000000001</v>
      </c>
      <c r="Z14" s="16">
        <v>70429.8</v>
      </c>
      <c r="AA14" s="16">
        <v>66569</v>
      </c>
      <c r="AB14" s="16">
        <v>0</v>
      </c>
      <c r="AC14" s="16">
        <v>0</v>
      </c>
      <c r="AD14" s="16">
        <v>0</v>
      </c>
      <c r="AE14" s="16">
        <v>0</v>
      </c>
      <c r="AF14" s="44" t="s">
        <v>107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 t="s">
        <v>109</v>
      </c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109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109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 t="s">
        <v>109</v>
      </c>
    </row>
    <row r="26" spans="2:32" ht="30" customHeight="1" x14ac:dyDescent="0.45">
      <c r="B26" s="11" t="s">
        <v>22</v>
      </c>
      <c r="C26" s="12" t="s">
        <v>25</v>
      </c>
      <c r="D26" s="18" t="s">
        <v>110</v>
      </c>
      <c r="E26" s="18" t="s">
        <v>111</v>
      </c>
      <c r="F26" s="18"/>
      <c r="G26" s="18" t="s">
        <v>49</v>
      </c>
      <c r="H26" s="18" t="s">
        <v>112</v>
      </c>
      <c r="I26" s="18" t="s">
        <v>106</v>
      </c>
      <c r="J26" s="19">
        <v>4500000</v>
      </c>
      <c r="K26" s="18" t="s">
        <v>95</v>
      </c>
      <c r="L26" s="19">
        <v>0</v>
      </c>
      <c r="M26" s="19">
        <v>0</v>
      </c>
      <c r="N26" s="19"/>
      <c r="O26" s="19"/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113</v>
      </c>
    </row>
    <row r="27" spans="2:32" ht="30" customHeight="1" x14ac:dyDescent="0.45">
      <c r="B27" s="13"/>
      <c r="C27" s="14"/>
      <c r="D27" s="15" t="s">
        <v>110</v>
      </c>
      <c r="E27" s="15" t="s">
        <v>111</v>
      </c>
      <c r="F27" s="15"/>
      <c r="G27" s="15" t="s">
        <v>49</v>
      </c>
      <c r="H27" s="15" t="s">
        <v>112</v>
      </c>
      <c r="I27" s="15" t="s">
        <v>106</v>
      </c>
      <c r="J27" s="16">
        <v>6000000</v>
      </c>
      <c r="K27" s="15" t="s">
        <v>95</v>
      </c>
      <c r="L27" s="16">
        <v>0</v>
      </c>
      <c r="M27" s="16">
        <v>0</v>
      </c>
      <c r="N27" s="16"/>
      <c r="O27" s="16"/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 t="s">
        <v>113</v>
      </c>
    </row>
    <row r="28" spans="2:32" ht="30" customHeight="1" x14ac:dyDescent="0.45">
      <c r="B28" s="13"/>
      <c r="C28" s="14"/>
      <c r="D28" s="15" t="s">
        <v>110</v>
      </c>
      <c r="E28" s="15" t="s">
        <v>114</v>
      </c>
      <c r="F28" s="15"/>
      <c r="G28" s="15" t="s">
        <v>49</v>
      </c>
      <c r="H28" s="15" t="s">
        <v>112</v>
      </c>
      <c r="I28" s="15" t="s">
        <v>106</v>
      </c>
      <c r="J28" s="16">
        <v>20000000</v>
      </c>
      <c r="K28" s="15" t="s">
        <v>95</v>
      </c>
      <c r="L28" s="16">
        <v>0</v>
      </c>
      <c r="M28" s="16">
        <v>20000000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348000</v>
      </c>
      <c r="T28" s="16">
        <v>0</v>
      </c>
      <c r="U28" s="16">
        <v>0</v>
      </c>
      <c r="V28" s="16">
        <v>11428571.4</v>
      </c>
      <c r="W28" s="16">
        <v>0</v>
      </c>
      <c r="X28" s="16">
        <v>8571428.5800000001</v>
      </c>
      <c r="Y28" s="16">
        <v>11428571.4</v>
      </c>
      <c r="Z28" s="16">
        <v>250201</v>
      </c>
      <c r="AA28" s="16">
        <v>162079</v>
      </c>
      <c r="AB28" s="16">
        <v>0</v>
      </c>
      <c r="AC28" s="16">
        <v>0</v>
      </c>
      <c r="AD28" s="16">
        <v>0</v>
      </c>
      <c r="AE28" s="16">
        <v>0</v>
      </c>
      <c r="AF28" s="44" t="s">
        <v>115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28523628.329999998</v>
      </c>
      <c r="M37" s="23">
        <v>31686900.879999999</v>
      </c>
      <c r="N37" s="22"/>
      <c r="O37" s="22"/>
      <c r="P37" s="22"/>
      <c r="Q37" s="22"/>
      <c r="R37" s="22"/>
      <c r="S37" s="22"/>
      <c r="T37" s="22"/>
      <c r="U37" s="22"/>
      <c r="V37" s="23">
        <v>49960566.060000002</v>
      </c>
      <c r="W37" s="23">
        <v>55917359.020000003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28181127.84</v>
      </c>
      <c r="M38" s="16">
        <v>36188410.759999998</v>
      </c>
      <c r="N38" s="26"/>
      <c r="O38" s="26"/>
      <c r="P38" s="26"/>
      <c r="Q38" s="26"/>
      <c r="R38" s="26"/>
      <c r="S38" s="26"/>
      <c r="T38" s="26"/>
      <c r="U38" s="26"/>
      <c r="V38" s="16">
        <v>2947478.59</v>
      </c>
      <c r="W38" s="16">
        <v>12078842.09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-7105697.1600000001</v>
      </c>
      <c r="M39" s="16">
        <v>-7115060.1600000001</v>
      </c>
      <c r="N39" s="26"/>
      <c r="O39" s="26"/>
      <c r="P39" s="26"/>
      <c r="Q39" s="26"/>
      <c r="R39" s="26"/>
      <c r="S39" s="26"/>
      <c r="T39" s="26"/>
      <c r="U39" s="26"/>
      <c r="V39" s="16">
        <v>-7090150.1600000001</v>
      </c>
      <c r="W39" s="16">
        <v>-7038120.1600000001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-48385</v>
      </c>
      <c r="M46" s="23">
        <v>-47385.66</v>
      </c>
      <c r="N46" s="29"/>
      <c r="O46" s="29"/>
      <c r="P46" s="29"/>
      <c r="Q46" s="29"/>
      <c r="R46" s="29"/>
      <c r="S46" s="29"/>
      <c r="T46" s="29"/>
      <c r="U46" s="29"/>
      <c r="V46" s="23">
        <v>-47385.66</v>
      </c>
      <c r="W46" s="23">
        <v>-46385.66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78617253.480000004</v>
      </c>
      <c r="M47" s="16">
        <v>42467606.520000003</v>
      </c>
      <c r="N47" s="26"/>
      <c r="O47" s="26"/>
      <c r="P47" s="26"/>
      <c r="Q47" s="26"/>
      <c r="R47" s="26"/>
      <c r="S47" s="26"/>
      <c r="T47" s="26"/>
      <c r="U47" s="26"/>
      <c r="V47" s="16">
        <v>35402583.130000003</v>
      </c>
      <c r="W47" s="16">
        <v>51677861.350000001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10294087.58</v>
      </c>
      <c r="M49" s="23">
        <v>11992892.699999999</v>
      </c>
      <c r="N49" s="29"/>
      <c r="O49" s="29"/>
      <c r="P49" s="29"/>
      <c r="Q49" s="29"/>
      <c r="R49" s="29"/>
      <c r="S49" s="29"/>
      <c r="T49" s="29"/>
      <c r="U49" s="29"/>
      <c r="V49" s="23">
        <v>21410783.960000001</v>
      </c>
      <c r="W49" s="23">
        <v>12326578.880000001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2217446.41</v>
      </c>
      <c r="M52" s="16">
        <v>3580287.85</v>
      </c>
      <c r="N52" s="26"/>
      <c r="O52" s="26"/>
      <c r="P52" s="26"/>
      <c r="Q52" s="26"/>
      <c r="R52" s="26"/>
      <c r="S52" s="26"/>
      <c r="T52" s="26"/>
      <c r="U52" s="26"/>
      <c r="V52" s="16">
        <v>3473335.55</v>
      </c>
      <c r="W52" s="16">
        <v>2698693.97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557689.66</v>
      </c>
      <c r="M53" s="16">
        <v>458837.73</v>
      </c>
      <c r="N53" s="26"/>
      <c r="O53" s="26"/>
      <c r="P53" s="26"/>
      <c r="Q53" s="26"/>
      <c r="R53" s="26"/>
      <c r="S53" s="26"/>
      <c r="T53" s="26"/>
      <c r="U53" s="26"/>
      <c r="V53" s="16">
        <v>668491.68000000005</v>
      </c>
      <c r="W53" s="16">
        <v>531581.18000000005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1676341.82</v>
      </c>
      <c r="M54" s="16">
        <v>1725076.89</v>
      </c>
      <c r="N54" s="26"/>
      <c r="O54" s="26"/>
      <c r="P54" s="26"/>
      <c r="Q54" s="26"/>
      <c r="R54" s="26"/>
      <c r="S54" s="26"/>
      <c r="T54" s="26"/>
      <c r="U54" s="26"/>
      <c r="V54" s="16">
        <v>1102835.79</v>
      </c>
      <c r="W54" s="16">
        <v>637419.13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21164701.460000001</v>
      </c>
      <c r="M56" s="16">
        <v>23699827.41</v>
      </c>
      <c r="N56" s="26"/>
      <c r="O56" s="26"/>
      <c r="P56" s="26"/>
      <c r="Q56" s="26"/>
      <c r="R56" s="26"/>
      <c r="S56" s="26"/>
      <c r="T56" s="26"/>
      <c r="U56" s="26"/>
      <c r="V56" s="16">
        <v>20590632.800000001</v>
      </c>
      <c r="W56" s="16">
        <v>24390450.620000001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3296753.6</v>
      </c>
      <c r="M57" s="16">
        <v>3239659.99</v>
      </c>
      <c r="N57" s="26"/>
      <c r="O57" s="26"/>
      <c r="P57" s="26"/>
      <c r="Q57" s="26"/>
      <c r="R57" s="26"/>
      <c r="S57" s="26"/>
      <c r="T57" s="26"/>
      <c r="U57" s="26"/>
      <c r="V57" s="16">
        <v>3595444.88</v>
      </c>
      <c r="W57" s="16">
        <v>5319575.37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1107685.7</v>
      </c>
      <c r="M58" s="16">
        <v>862168.81</v>
      </c>
      <c r="N58" s="26"/>
      <c r="O58" s="26"/>
      <c r="P58" s="26"/>
      <c r="Q58" s="26"/>
      <c r="R58" s="26"/>
      <c r="S58" s="26"/>
      <c r="T58" s="26"/>
      <c r="U58" s="26"/>
      <c r="V58" s="16">
        <v>875619.94</v>
      </c>
      <c r="W58" s="16">
        <v>1270683.1000000001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567898.06000000006</v>
      </c>
      <c r="M61" s="16">
        <v>940287.53</v>
      </c>
      <c r="N61" s="26"/>
      <c r="O61" s="26"/>
      <c r="P61" s="26"/>
      <c r="Q61" s="26"/>
      <c r="R61" s="26"/>
      <c r="S61" s="26"/>
      <c r="T61" s="26"/>
      <c r="U61" s="26"/>
      <c r="V61" s="16">
        <v>739308.01</v>
      </c>
      <c r="W61" s="16">
        <v>577816.27</v>
      </c>
      <c r="X61" s="26"/>
      <c r="Y61" s="26"/>
      <c r="Z61" s="26"/>
      <c r="AA61" s="26"/>
      <c r="AB61" s="26"/>
      <c r="AC61" s="26"/>
      <c r="AD61" s="26"/>
      <c r="AE61" s="26"/>
      <c r="AF61" s="44" t="s">
        <v>116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109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361359.13</v>
      </c>
      <c r="M64" s="16">
        <v>439431.37</v>
      </c>
      <c r="N64" s="26"/>
      <c r="O64" s="26"/>
      <c r="P64" s="26"/>
      <c r="Q64" s="26"/>
      <c r="R64" s="26"/>
      <c r="S64" s="26"/>
      <c r="T64" s="26"/>
      <c r="U64" s="26"/>
      <c r="V64" s="16">
        <v>434986.57</v>
      </c>
      <c r="W64" s="16">
        <v>445833.93</v>
      </c>
      <c r="X64" s="26"/>
      <c r="Y64" s="26"/>
      <c r="Z64" s="26"/>
      <c r="AA64" s="26"/>
      <c r="AB64" s="26"/>
      <c r="AC64" s="26"/>
      <c r="AD64" s="26"/>
      <c r="AE64" s="26"/>
      <c r="AF64" s="44" t="s">
        <v>117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943943.57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223374.7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118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58438.17</v>
      </c>
      <c r="M68" s="16">
        <v>94471.46</v>
      </c>
      <c r="N68" s="26"/>
      <c r="O68" s="26"/>
      <c r="P68" s="26"/>
      <c r="Q68" s="26"/>
      <c r="R68" s="26"/>
      <c r="S68" s="26"/>
      <c r="T68" s="26"/>
      <c r="U68" s="26"/>
      <c r="V68" s="16">
        <v>124661.07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581967.18000000005</v>
      </c>
      <c r="W69" s="16">
        <v>717087.27</v>
      </c>
      <c r="X69" s="26"/>
      <c r="Y69" s="26"/>
      <c r="Z69" s="26"/>
      <c r="AA69" s="26"/>
      <c r="AB69" s="26"/>
      <c r="AC69" s="26"/>
      <c r="AD69" s="26"/>
      <c r="AE69" s="26"/>
      <c r="AF69" s="44" t="s">
        <v>119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451524.73</v>
      </c>
      <c r="M70" s="16">
        <v>577526.15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8300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113912557.56999999</v>
      </c>
      <c r="M74" s="16">
        <v>22331488.899999999</v>
      </c>
      <c r="N74" s="26"/>
      <c r="O74" s="26"/>
      <c r="P74" s="26"/>
      <c r="Q74" s="26"/>
      <c r="R74" s="26"/>
      <c r="S74" s="26"/>
      <c r="T74" s="26"/>
      <c r="U74" s="26"/>
      <c r="V74" s="16">
        <v>2529098.7599999998</v>
      </c>
      <c r="W74" s="16">
        <v>21729553.890000001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12613924</v>
      </c>
      <c r="W75" s="16">
        <v>11121039.42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6467853</v>
      </c>
      <c r="M77" s="23">
        <v>2155951</v>
      </c>
      <c r="N77" s="22"/>
      <c r="O77" s="22"/>
      <c r="P77" s="22"/>
      <c r="Q77" s="22"/>
      <c r="R77" s="22"/>
      <c r="S77" s="22"/>
      <c r="T77" s="22"/>
      <c r="U77" s="22"/>
      <c r="V77" s="23">
        <v>6433464.2999999998</v>
      </c>
      <c r="W77" s="23">
        <v>6433464.2999999998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10854097.560000001</v>
      </c>
      <c r="M78" s="16">
        <v>10854097.560000001</v>
      </c>
      <c r="N78" s="26"/>
      <c r="O78" s="26"/>
      <c r="P78" s="26"/>
      <c r="Q78" s="26"/>
      <c r="R78" s="26"/>
      <c r="S78" s="26"/>
      <c r="T78" s="26"/>
      <c r="U78" s="26"/>
      <c r="V78" s="16">
        <v>10544385.51</v>
      </c>
      <c r="W78" s="16">
        <v>10544385.51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3515975.43</v>
      </c>
      <c r="M85" s="16">
        <v>3780037.29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Alibey</cp:lastModifiedBy>
  <dcterms:created xsi:type="dcterms:W3CDTF">2021-07-13T17:28:01Z</dcterms:created>
  <dcterms:modified xsi:type="dcterms:W3CDTF">2021-09-24T18:47:18Z</dcterms:modified>
</cp:coreProperties>
</file>