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edgar_matehuala\Documents\Alibey formatos finales\formatos 2021\Para publicar\"/>
    </mc:Choice>
  </mc:AlternateContent>
  <workbookProtection workbookAlgorithmName="SHA-512" workbookHashValue="tp0NZ2wpQy/526dNP7P4Qwk0o4oniWQVspfUNQdwLS/GcPYO+VwyEwGOvLZQLVZ/OpRtQCkcRnnyU8pnskz6ow==" workbookSaltValue="YKFo0yKAozHKv8SSbjEcS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<sst xmlns="http://schemas.openxmlformats.org/spreadsheetml/2006/main" count="179" uniqueCount="117">
  <si>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</si>
  <si>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</si>
  <si>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</si>
  <si>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</si>
  <si>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</si>
  <si>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</si>
  <si>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</si>
  <si>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</si>
  <si>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</si>
  <si>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</si>
  <si>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</si>
  <si>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</si>
  <si>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</si>
  <si>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</si>
  <si>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</si>
  <si>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</si>
  <si>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</si>
  <si>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</si>
  <si>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</si>
  <si>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</si>
  <si>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</si>
  <si>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</si>
  <si>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</si>
  <si>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</si>
  <si>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</si>
  <si>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</si>
  <si>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</si>
  <si>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</si>
  <si>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</si>
  <si>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</si>
  <si>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</si>
  <si>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</si>
  <si>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</si>
  <si>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</si>
  <si>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</si>
  <si>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</si>
  <si>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</si>
  <si>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</si>
  <si>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</si>
  <si>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</si>
  <si>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</si>
  <si>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</si>
  <si>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</si>
  <si>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</si>
  <si>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</si>
  <si>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</si>
  <si>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</si>
  <si>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</si>
  <si>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</si>
  <si>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</si>
  <si>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</si>
  <si>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</si>
  <si>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</si>
  <si>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</si>
  <si>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</si>
  <si>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</si>
  <si>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</si>
  <si>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</si>
  <si>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</si>
  <si>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</si>
  <si>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</si>
  <si>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</si>
  <si>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</si>
  <si>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</si>
  <si>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</si>
  <si>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</si>
  <si>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</si>
  <si>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</si>
  <si>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</si>
  <si>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</si>
  <si>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</si>
  <si>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</si>
  <si>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</si>
  <si>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</si>
  <si>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</si>
  <si>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</si>
  <si>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</si>
  <si>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</si>
  <si>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</si>
  <si>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</si>
  <si>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</si>
  <si>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</si>
  <si>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</si>
  <si>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</si>
  <si>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</si>
  <si>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</si>
  <si>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</si>
  <si>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</si>
  <si>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</si>
  <si>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</si>
  <si>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</si>
  <si>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</si>
  <si>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</si>
  <si>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</si>
  <si>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</si>
  <si>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enero-marzo</t>
  </si>
  <si>
    <t>abril-junio</t>
  </si>
  <si>
    <t>julio-septiembre</t>
  </si>
  <si>
    <t>octubre-diciembre</t>
  </si>
  <si>
    <t>Querétaro</t>
  </si>
  <si>
    <t>Corregidora</t>
  </si>
  <si>
    <t>https://www.corregidora.gob.mx/Documentos/2018-2021/Transparencia/art66/XXIV/2020/Cuenta_Publica_2020.pdf</t>
  </si>
  <si>
    <t>https://www.corregidora.gob.mx/Transparencia/index.php/portal-fiscal/#1473879894602-dcb962f5-c73c</t>
  </si>
  <si>
    <t>Banorte</t>
  </si>
  <si>
    <t>P22-0914144</t>
  </si>
  <si>
    <t>Presupuestal</t>
  </si>
  <si>
    <t>Municipio de Corregidora</t>
  </si>
  <si>
    <t>Durante el mes de Junio 2021 se realizó un pago anticipado no ordinario al Capital de la Deuda Pública por un monto de $168,018.42, el cual se ve reflejado en el Saldo Insoluto durante el segundo trimestre del ejercicio. No se han aplicado comisiones ni Otros Gastos en este rubro, de igual manera se informa que se tiene contratado un CAP el cual durante 2021 no ha sido utilizado.</t>
  </si>
  <si>
    <t>No existe información que manifestar</t>
  </si>
  <si>
    <t>Se considera la porción a corto plazo de la deuda en el pasivo circulante.</t>
  </si>
  <si>
    <t xml:space="preserve">Se comenta que en este rubro, no solo se incluye la cuenta contable del mismo nombre, si no también, otras partidas derivadas de obligaciones de corto plazo </t>
  </si>
  <si>
    <t>Se consideran Impuestos de años anteriores y la sumatoria de los trimestres da lo acumulado al trimestre en cuestión. Existe una diferencia, ya que el Formato LDF va redondeado</t>
  </si>
  <si>
    <t>Se consideran Derechos de años anteriores y la sumatoria de los trimestres da lo acumulado al trimestre en cuestión. Existe una diferencia, ya que el Formato LDF va redondeado</t>
  </si>
  <si>
    <t>Se consideran Productos de Convenios. Existe una diferencia, ya que el Formato LDF va redondeado</t>
  </si>
  <si>
    <t>Existe una diferencia, ya que el Formato LDF va redondeado</t>
  </si>
  <si>
    <t>Se considera ISR EBI</t>
  </si>
  <si>
    <t>Se consideran los ingresos Impuesto por la Venta de Bienes cuya Enajenación se encuentra Gravada por la Ley del I.E.P.S. y Multas Federales no Fiscales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</si>
</sst>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gar_matehuala/Documents/Alibey%20formatos%20finales/formatos%202021/Hacer%20archivos/QUERETARO_CORREGIDORA_2021_1S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zoomScale="40" zoomScaleNormal="40" workbookViewId="0">
      <selection activeCell="D12" sqref="D12"/>
    </sheetView>
  </sheetViews>
  <sheetFormatPr baseColWidth="10" defaultColWidth="0" defaultRowHeight="24"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99</v>
      </c>
    </row>
    <row r="4" spans="2:32" ht="30" customHeight="1" x14ac:dyDescent="0.45">
      <c r="B4" s="3" t="s">
        <v>19</v>
      </c>
      <c r="C4" s="4" t="s">
        <v>100</v>
      </c>
    </row>
    <row r="5" spans="2:32" ht="30" customHeight="1" x14ac:dyDescent="0.45">
      <c r="B5" s="3" t="s">
        <v>20</v>
      </c>
      <c r="C5" s="4" t="s">
        <v>101</v>
      </c>
    </row>
    <row r="6" spans="2:32" ht="30" customHeight="1" x14ac:dyDescent="0.45">
      <c r="B6" s="3" t="s">
        <v>21</v>
      </c>
      <c r="C6" s="4" t="s">
        <v>102</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97</v>
      </c>
      <c r="M11" s="37" t="s">
        <v>98</v>
      </c>
      <c r="N11" s="37" t="s">
        <v>97</v>
      </c>
      <c r="O11" s="37" t="s">
        <v>98</v>
      </c>
      <c r="P11" s="37" t="s">
        <v>97</v>
      </c>
      <c r="Q11" s="37" t="s">
        <v>98</v>
      </c>
      <c r="R11" s="37" t="s">
        <v>97</v>
      </c>
      <c r="S11" s="37" t="s">
        <v>98</v>
      </c>
      <c r="T11" s="37" t="s">
        <v>97</v>
      </c>
      <c r="U11" s="37" t="s">
        <v>98</v>
      </c>
      <c r="V11" s="37" t="s">
        <v>95</v>
      </c>
      <c r="W11" s="37" t="s">
        <v>96</v>
      </c>
      <c r="X11" s="37" t="s">
        <v>95</v>
      </c>
      <c r="Y11" s="37" t="s">
        <v>96</v>
      </c>
      <c r="Z11" s="37" t="s">
        <v>95</v>
      </c>
      <c r="AA11" s="37" t="s">
        <v>96</v>
      </c>
      <c r="AB11" s="37" t="s">
        <v>95</v>
      </c>
      <c r="AC11" s="37" t="s">
        <v>96</v>
      </c>
      <c r="AD11" s="37" t="s">
        <v>95</v>
      </c>
      <c r="AE11" s="37" t="s">
        <v>96</v>
      </c>
      <c r="AF11" s="37"/>
    </row>
    <row r="12" spans="2:32" ht="30" customHeight="1" x14ac:dyDescent="0.45">
      <c r="B12" s="11" t="s">
        <v>22</v>
      </c>
      <c r="C12" s="12" t="s">
        <v>23</v>
      </c>
      <c r="D12" s="38" t="s">
        <v>93</v>
      </c>
      <c r="E12" s="38" t="s">
        <v>103</v>
      </c>
      <c r="F12" s="38" t="s">
        <v>104</v>
      </c>
      <c r="G12" s="38" t="s">
        <v>105</v>
      </c>
      <c r="H12" s="38" t="s">
        <v>49</v>
      </c>
      <c r="I12" s="38" t="s">
        <v>106</v>
      </c>
      <c r="J12" s="39">
        <v>86000000</v>
      </c>
      <c r="K12" s="38" t="s">
        <v>94</v>
      </c>
      <c r="L12" s="39">
        <v>46257585</v>
      </c>
      <c r="M12" s="39">
        <v>44303040</v>
      </c>
      <c r="N12" s="39">
        <v>1954545</v>
      </c>
      <c r="O12" s="39">
        <v>1954545</v>
      </c>
      <c r="P12" s="39">
        <v>740313.23</v>
      </c>
      <c r="Q12" s="39">
        <v>643018.15</v>
      </c>
      <c r="R12" s="39">
        <v>0</v>
      </c>
      <c r="S12" s="39">
        <v>0</v>
      </c>
      <c r="T12" s="39">
        <v>0</v>
      </c>
      <c r="U12" s="39">
        <v>0</v>
      </c>
      <c r="V12" s="39">
        <v>42348495</v>
      </c>
      <c r="W12" s="39">
        <v>40225931.579999998</v>
      </c>
      <c r="X12" s="39">
        <v>1954545</v>
      </c>
      <c r="Y12" s="39">
        <v>2122563.42</v>
      </c>
      <c r="Z12" s="39">
        <v>589922.5</v>
      </c>
      <c r="AA12" s="39">
        <v>556901.6</v>
      </c>
      <c r="AB12" s="39">
        <v>0</v>
      </c>
      <c r="AC12" s="39">
        <v>0</v>
      </c>
      <c r="AD12" s="39">
        <v>0</v>
      </c>
      <c r="AE12" s="39">
        <v>0</v>
      </c>
      <c r="AF12" s="42" t="s">
        <v>107</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t="s">
        <v>108</v>
      </c>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13610339.32</v>
      </c>
      <c r="M37" s="23">
        <v>21624224.800000001</v>
      </c>
      <c r="N37" s="22"/>
      <c r="O37" s="22"/>
      <c r="P37" s="22"/>
      <c r="Q37" s="22"/>
      <c r="R37" s="22"/>
      <c r="S37" s="22"/>
      <c r="T37" s="22"/>
      <c r="U37" s="22"/>
      <c r="V37" s="23">
        <v>10004447.689999999</v>
      </c>
      <c r="W37" s="23">
        <v>9184824.6500000004</v>
      </c>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0</v>
      </c>
      <c r="M38" s="16">
        <v>0</v>
      </c>
      <c r="N38" s="26"/>
      <c r="O38" s="26"/>
      <c r="P38" s="26"/>
      <c r="Q38" s="26"/>
      <c r="R38" s="26"/>
      <c r="S38" s="26"/>
      <c r="T38" s="26"/>
      <c r="U38" s="26"/>
      <c r="V38" s="16">
        <v>0</v>
      </c>
      <c r="W38" s="16">
        <v>0</v>
      </c>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1226735.04</v>
      </c>
      <c r="M39" s="16">
        <v>2941875.48</v>
      </c>
      <c r="N39" s="26"/>
      <c r="O39" s="26"/>
      <c r="P39" s="26"/>
      <c r="Q39" s="26"/>
      <c r="R39" s="26"/>
      <c r="S39" s="26"/>
      <c r="T39" s="26"/>
      <c r="U39" s="26"/>
      <c r="V39" s="16">
        <v>969020.27</v>
      </c>
      <c r="W39" s="16">
        <v>2343429.44</v>
      </c>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7818180</v>
      </c>
      <c r="M43" s="16">
        <v>7818180</v>
      </c>
      <c r="N43" s="26"/>
      <c r="O43" s="26"/>
      <c r="P43" s="26"/>
      <c r="Q43" s="26"/>
      <c r="R43" s="26"/>
      <c r="S43" s="26"/>
      <c r="T43" s="26"/>
      <c r="U43" s="26"/>
      <c r="V43" s="16">
        <v>7818180</v>
      </c>
      <c r="W43" s="16">
        <v>7818180</v>
      </c>
      <c r="X43" s="26"/>
      <c r="Y43" s="26"/>
      <c r="Z43" s="26"/>
      <c r="AA43" s="26"/>
      <c r="AB43" s="26"/>
      <c r="AC43" s="26"/>
      <c r="AD43" s="26"/>
      <c r="AE43" s="26"/>
      <c r="AF43" s="44" t="s">
        <v>109</v>
      </c>
      <c r="AH43" s="1">
        <v>0</v>
      </c>
    </row>
    <row r="44" spans="2:34" ht="30" customHeight="1" x14ac:dyDescent="0.45">
      <c r="B44" s="13"/>
      <c r="C44" s="14"/>
      <c r="D44" s="27" t="s">
        <v>38</v>
      </c>
      <c r="E44" s="25" t="s">
        <v>39</v>
      </c>
      <c r="F44" s="26"/>
      <c r="G44" s="26"/>
      <c r="H44" s="26"/>
      <c r="I44" s="26"/>
      <c r="J44" s="26"/>
      <c r="K44" s="26"/>
      <c r="L44" s="16">
        <v>85284687</v>
      </c>
      <c r="M44" s="16">
        <v>46393921.43</v>
      </c>
      <c r="N44" s="26"/>
      <c r="O44" s="26"/>
      <c r="P44" s="26"/>
      <c r="Q44" s="26"/>
      <c r="R44" s="26"/>
      <c r="S44" s="26"/>
      <c r="T44" s="26"/>
      <c r="U44" s="26"/>
      <c r="V44" s="16">
        <v>70894490.179999992</v>
      </c>
      <c r="W44" s="16">
        <v>85512420.360000014</v>
      </c>
      <c r="X44" s="26"/>
      <c r="Y44" s="26"/>
      <c r="Z44" s="26"/>
      <c r="AA44" s="26"/>
      <c r="AB44" s="26"/>
      <c r="AC44" s="26"/>
      <c r="AD44" s="26"/>
      <c r="AE44" s="26"/>
      <c r="AF44" s="44" t="s">
        <v>110</v>
      </c>
      <c r="AG44" s="2">
        <v>0</v>
      </c>
      <c r="AH44" s="1">
        <v>0</v>
      </c>
    </row>
    <row r="45" spans="2:34" ht="60"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71500</v>
      </c>
      <c r="M46" s="23">
        <v>107500</v>
      </c>
      <c r="N46" s="29"/>
      <c r="O46" s="29"/>
      <c r="P46" s="29"/>
      <c r="Q46" s="29"/>
      <c r="R46" s="29"/>
      <c r="S46" s="29"/>
      <c r="T46" s="29"/>
      <c r="U46" s="29"/>
      <c r="V46" s="23">
        <v>505800158.66000003</v>
      </c>
      <c r="W46" s="23">
        <v>456366812.38999999</v>
      </c>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50689834.299999997</v>
      </c>
      <c r="M47" s="16">
        <v>182516566.22</v>
      </c>
      <c r="N47" s="26"/>
      <c r="O47" s="26"/>
      <c r="P47" s="26"/>
      <c r="Q47" s="26"/>
      <c r="R47" s="26"/>
      <c r="S47" s="26"/>
      <c r="T47" s="26"/>
      <c r="U47" s="26"/>
      <c r="V47" s="16">
        <v>335756465.27999997</v>
      </c>
      <c r="W47" s="16">
        <v>303193853.44</v>
      </c>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360462750.56</v>
      </c>
      <c r="M48" s="16">
        <v>137783200.53999999</v>
      </c>
      <c r="N48" s="28"/>
      <c r="O48" s="28"/>
      <c r="P48" s="28"/>
      <c r="Q48" s="28"/>
      <c r="R48" s="28"/>
      <c r="S48" s="28"/>
      <c r="T48" s="28"/>
      <c r="U48" s="28"/>
      <c r="V48" s="16">
        <v>169968193.38</v>
      </c>
      <c r="W48" s="16">
        <v>153100458.94999999</v>
      </c>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121523968.58999997</v>
      </c>
      <c r="M49" s="23">
        <v>169413563.92000008</v>
      </c>
      <c r="N49" s="29"/>
      <c r="O49" s="29"/>
      <c r="P49" s="29"/>
      <c r="Q49" s="29"/>
      <c r="R49" s="29"/>
      <c r="S49" s="29"/>
      <c r="T49" s="29"/>
      <c r="U49" s="29"/>
      <c r="V49" s="23">
        <v>386850668.25</v>
      </c>
      <c r="W49" s="23">
        <v>142174516.5</v>
      </c>
      <c r="X49" s="29"/>
      <c r="Y49" s="29"/>
      <c r="Z49" s="29"/>
      <c r="AA49" s="29"/>
      <c r="AB49" s="29"/>
      <c r="AC49" s="29"/>
      <c r="AD49" s="29"/>
      <c r="AE49" s="29"/>
      <c r="AF49" s="46" t="s">
        <v>111</v>
      </c>
      <c r="AG49" s="2">
        <v>0</v>
      </c>
      <c r="AH49" s="1">
        <v>0</v>
      </c>
    </row>
    <row r="50" spans="2:34"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37034118.729999989</v>
      </c>
      <c r="M52" s="16">
        <v>52715403.129999995</v>
      </c>
      <c r="N52" s="26"/>
      <c r="O52" s="26"/>
      <c r="P52" s="26"/>
      <c r="Q52" s="26"/>
      <c r="R52" s="26"/>
      <c r="S52" s="26"/>
      <c r="T52" s="26"/>
      <c r="U52" s="26"/>
      <c r="V52" s="16">
        <v>39685494.689999998</v>
      </c>
      <c r="W52" s="16">
        <v>36637300.719999999</v>
      </c>
      <c r="X52" s="26"/>
      <c r="Y52" s="26"/>
      <c r="Z52" s="26"/>
      <c r="AA52" s="26"/>
      <c r="AB52" s="26"/>
      <c r="AC52" s="26"/>
      <c r="AD52" s="26"/>
      <c r="AE52" s="26"/>
      <c r="AF52" s="44" t="s">
        <v>112</v>
      </c>
      <c r="AG52" s="2">
        <v>0</v>
      </c>
      <c r="AH52" s="1">
        <v>0</v>
      </c>
    </row>
    <row r="53" spans="2:34" ht="30" customHeight="1" x14ac:dyDescent="0.45">
      <c r="B53" s="13"/>
      <c r="C53" s="14"/>
      <c r="D53" s="24"/>
      <c r="E53" s="25" t="s">
        <v>54</v>
      </c>
      <c r="F53" s="26"/>
      <c r="G53" s="26"/>
      <c r="H53" s="26"/>
      <c r="I53" s="26"/>
      <c r="J53" s="26"/>
      <c r="K53" s="26"/>
      <c r="L53" s="16">
        <v>3662575.3499999996</v>
      </c>
      <c r="M53" s="16">
        <v>4633987.2899999991</v>
      </c>
      <c r="N53" s="26"/>
      <c r="O53" s="26"/>
      <c r="P53" s="26"/>
      <c r="Q53" s="26"/>
      <c r="R53" s="26"/>
      <c r="S53" s="26"/>
      <c r="T53" s="26"/>
      <c r="U53" s="26"/>
      <c r="V53" s="16">
        <v>4269833.83</v>
      </c>
      <c r="W53" s="16">
        <v>3998780.7199999997</v>
      </c>
      <c r="X53" s="26"/>
      <c r="Y53" s="26"/>
      <c r="Z53" s="26"/>
      <c r="AA53" s="26"/>
      <c r="AB53" s="26"/>
      <c r="AC53" s="26"/>
      <c r="AD53" s="26"/>
      <c r="AE53" s="26"/>
      <c r="AF53" s="44" t="s">
        <v>113</v>
      </c>
      <c r="AG53" s="2">
        <v>0</v>
      </c>
      <c r="AH53" s="1">
        <v>0</v>
      </c>
    </row>
    <row r="54" spans="2:34" ht="30" customHeight="1" x14ac:dyDescent="0.45">
      <c r="B54" s="13"/>
      <c r="C54" s="14"/>
      <c r="D54" s="24"/>
      <c r="E54" s="25" t="s">
        <v>55</v>
      </c>
      <c r="F54" s="26"/>
      <c r="G54" s="26"/>
      <c r="H54" s="26"/>
      <c r="I54" s="26"/>
      <c r="J54" s="26"/>
      <c r="K54" s="26"/>
      <c r="L54" s="16">
        <v>4876863.5099999979</v>
      </c>
      <c r="M54" s="16">
        <v>9100108.6600000001</v>
      </c>
      <c r="N54" s="26"/>
      <c r="O54" s="26"/>
      <c r="P54" s="26"/>
      <c r="Q54" s="26"/>
      <c r="R54" s="26"/>
      <c r="S54" s="26"/>
      <c r="T54" s="26"/>
      <c r="U54" s="26"/>
      <c r="V54" s="16">
        <v>5379186.3600000003</v>
      </c>
      <c r="W54" s="16">
        <v>11893098.560000002</v>
      </c>
      <c r="X54" s="26"/>
      <c r="Y54" s="26"/>
      <c r="Z54" s="26"/>
      <c r="AA54" s="26"/>
      <c r="AB54" s="26"/>
      <c r="AC54" s="26"/>
      <c r="AD54" s="26"/>
      <c r="AE54" s="26"/>
      <c r="AF54" s="44" t="s">
        <v>114</v>
      </c>
      <c r="AG54" s="2">
        <v>0</v>
      </c>
      <c r="AH54" s="1">
        <v>0</v>
      </c>
    </row>
    <row r="55" spans="2:34"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36909191</v>
      </c>
      <c r="M56" s="16">
        <v>37222082</v>
      </c>
      <c r="N56" s="26"/>
      <c r="O56" s="26"/>
      <c r="P56" s="26"/>
      <c r="Q56" s="26"/>
      <c r="R56" s="26"/>
      <c r="S56" s="26"/>
      <c r="T56" s="26"/>
      <c r="U56" s="26"/>
      <c r="V56" s="16">
        <v>44650018</v>
      </c>
      <c r="W56" s="16">
        <v>53787319</v>
      </c>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11910930</v>
      </c>
      <c r="M57" s="16">
        <v>11975731</v>
      </c>
      <c r="N57" s="26"/>
      <c r="O57" s="26"/>
      <c r="P57" s="26"/>
      <c r="Q57" s="26"/>
      <c r="R57" s="26"/>
      <c r="S57" s="26"/>
      <c r="T57" s="26"/>
      <c r="U57" s="26"/>
      <c r="V57" s="16">
        <v>13221493</v>
      </c>
      <c r="W57" s="16">
        <v>14584430</v>
      </c>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2270353</v>
      </c>
      <c r="M58" s="16">
        <v>2302665</v>
      </c>
      <c r="N58" s="26"/>
      <c r="O58" s="26"/>
      <c r="P58" s="26"/>
      <c r="Q58" s="26"/>
      <c r="R58" s="26"/>
      <c r="S58" s="26"/>
      <c r="T58" s="26"/>
      <c r="U58" s="26"/>
      <c r="V58" s="16">
        <v>2409791</v>
      </c>
      <c r="W58" s="16">
        <v>4976725</v>
      </c>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0</v>
      </c>
      <c r="M60" s="16">
        <v>0</v>
      </c>
      <c r="N60" s="26"/>
      <c r="O60" s="26"/>
      <c r="P60" s="26"/>
      <c r="Q60" s="26"/>
      <c r="R60" s="26"/>
      <c r="S60" s="26"/>
      <c r="T60" s="26"/>
      <c r="U60" s="26"/>
      <c r="V60" s="16">
        <v>0</v>
      </c>
      <c r="W60" s="16">
        <v>0</v>
      </c>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1083274</v>
      </c>
      <c r="M61" s="16">
        <v>1430577</v>
      </c>
      <c r="N61" s="26"/>
      <c r="O61" s="26"/>
      <c r="P61" s="26"/>
      <c r="Q61" s="26"/>
      <c r="R61" s="26"/>
      <c r="S61" s="26"/>
      <c r="T61" s="26"/>
      <c r="U61" s="26"/>
      <c r="V61" s="16">
        <v>1594820</v>
      </c>
      <c r="W61" s="16">
        <v>870097</v>
      </c>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1669840</v>
      </c>
      <c r="M64" s="16">
        <v>1899363</v>
      </c>
      <c r="N64" s="26"/>
      <c r="O64" s="26"/>
      <c r="P64" s="26"/>
      <c r="Q64" s="26"/>
      <c r="R64" s="26"/>
      <c r="S64" s="26"/>
      <c r="T64" s="26"/>
      <c r="U64" s="26"/>
      <c r="V64" s="16">
        <v>1802254</v>
      </c>
      <c r="W64" s="16">
        <v>1503454</v>
      </c>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21565220</v>
      </c>
      <c r="M65" s="16">
        <v>22000009</v>
      </c>
      <c r="N65" s="26"/>
      <c r="O65" s="26"/>
      <c r="P65" s="26"/>
      <c r="Q65" s="26"/>
      <c r="R65" s="26"/>
      <c r="S65" s="26"/>
      <c r="T65" s="26"/>
      <c r="U65" s="26"/>
      <c r="V65" s="16">
        <v>23155230</v>
      </c>
      <c r="W65" s="16">
        <v>13695315</v>
      </c>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13326072</v>
      </c>
      <c r="M66" s="16">
        <v>9001680</v>
      </c>
      <c r="N66" s="26"/>
      <c r="O66" s="26"/>
      <c r="P66" s="26"/>
      <c r="Q66" s="26"/>
      <c r="R66" s="26"/>
      <c r="S66" s="26"/>
      <c r="T66" s="26"/>
      <c r="U66" s="26"/>
      <c r="V66" s="16">
        <v>596934</v>
      </c>
      <c r="W66" s="16">
        <v>0</v>
      </c>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282</v>
      </c>
      <c r="M67" s="16">
        <v>109</v>
      </c>
      <c r="N67" s="26"/>
      <c r="O67" s="26"/>
      <c r="P67" s="26"/>
      <c r="Q67" s="26"/>
      <c r="R67" s="26"/>
      <c r="S67" s="26"/>
      <c r="T67" s="26"/>
      <c r="U67" s="26"/>
      <c r="V67" s="16">
        <v>54</v>
      </c>
      <c r="W67" s="16">
        <v>409</v>
      </c>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52085</v>
      </c>
      <c r="M68" s="16">
        <v>781273</v>
      </c>
      <c r="N68" s="26"/>
      <c r="O68" s="26"/>
      <c r="P68" s="26"/>
      <c r="Q68" s="26"/>
      <c r="R68" s="26"/>
      <c r="S68" s="26"/>
      <c r="T68" s="26"/>
      <c r="U68" s="26"/>
      <c r="V68" s="16">
        <v>157731</v>
      </c>
      <c r="W68" s="16">
        <v>157731</v>
      </c>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756370</v>
      </c>
      <c r="M69" s="16">
        <v>286730</v>
      </c>
      <c r="N69" s="26"/>
      <c r="O69" s="26"/>
      <c r="P69" s="26"/>
      <c r="Q69" s="26"/>
      <c r="R69" s="26"/>
      <c r="S69" s="26"/>
      <c r="T69" s="26"/>
      <c r="U69" s="26"/>
      <c r="V69" s="16">
        <v>1080808</v>
      </c>
      <c r="W69" s="16">
        <v>1327213</v>
      </c>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837426.41</v>
      </c>
      <c r="M71" s="16">
        <v>1174337.4999999998</v>
      </c>
      <c r="N71" s="26"/>
      <c r="O71" s="26"/>
      <c r="P71" s="26"/>
      <c r="Q71" s="26"/>
      <c r="R71" s="26"/>
      <c r="S71" s="26"/>
      <c r="T71" s="26"/>
      <c r="U71" s="26"/>
      <c r="V71" s="16">
        <v>1127432</v>
      </c>
      <c r="W71" s="16">
        <v>426697</v>
      </c>
      <c r="X71" s="26"/>
      <c r="Y71" s="26"/>
      <c r="Z71" s="26"/>
      <c r="AA71" s="26"/>
      <c r="AB71" s="26"/>
      <c r="AC71" s="26"/>
      <c r="AD71" s="26"/>
      <c r="AE71" s="26"/>
      <c r="AF71" s="44" t="s">
        <v>115</v>
      </c>
      <c r="AG71" s="2">
        <v>0</v>
      </c>
      <c r="AH71" s="1">
        <v>0</v>
      </c>
    </row>
    <row r="72" spans="2:34"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0</v>
      </c>
      <c r="M73" s="16">
        <v>0</v>
      </c>
      <c r="N73" s="26"/>
      <c r="O73" s="26"/>
      <c r="P73" s="26"/>
      <c r="Q73" s="26"/>
      <c r="R73" s="26"/>
      <c r="S73" s="26"/>
      <c r="T73" s="26"/>
      <c r="U73" s="26"/>
      <c r="V73" s="16">
        <v>0</v>
      </c>
      <c r="W73" s="16">
        <v>0</v>
      </c>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194091</v>
      </c>
      <c r="M75" s="16">
        <v>146154</v>
      </c>
      <c r="N75" s="26"/>
      <c r="O75" s="26"/>
      <c r="P75" s="26"/>
      <c r="Q75" s="26"/>
      <c r="R75" s="26"/>
      <c r="S75" s="26"/>
      <c r="T75" s="26"/>
      <c r="U75" s="26"/>
      <c r="V75" s="16">
        <v>274560.14</v>
      </c>
      <c r="W75" s="16">
        <v>229701.82999999996</v>
      </c>
      <c r="X75" s="26"/>
      <c r="Y75" s="26"/>
      <c r="Z75" s="26"/>
      <c r="AA75" s="26"/>
      <c r="AB75" s="26"/>
      <c r="AC75" s="26"/>
      <c r="AD75" s="26"/>
      <c r="AE75" s="26"/>
      <c r="AF75" s="44" t="s">
        <v>116</v>
      </c>
      <c r="AG75" s="2">
        <v>0</v>
      </c>
      <c r="AH75" s="1">
        <v>0</v>
      </c>
    </row>
    <row r="76" spans="2:34"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3896397</v>
      </c>
      <c r="M77" s="23">
        <v>1298799</v>
      </c>
      <c r="N77" s="22"/>
      <c r="O77" s="22"/>
      <c r="P77" s="22"/>
      <c r="Q77" s="22"/>
      <c r="R77" s="22"/>
      <c r="S77" s="22"/>
      <c r="T77" s="22"/>
      <c r="U77" s="22"/>
      <c r="V77" s="23">
        <v>3824139</v>
      </c>
      <c r="W77" s="23">
        <v>3824139</v>
      </c>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32140335</v>
      </c>
      <c r="M78" s="16">
        <v>32140332</v>
      </c>
      <c r="N78" s="26"/>
      <c r="O78" s="26"/>
      <c r="P78" s="26"/>
      <c r="Q78" s="26"/>
      <c r="R78" s="26"/>
      <c r="S78" s="26"/>
      <c r="T78" s="26"/>
      <c r="U78" s="26"/>
      <c r="V78" s="16">
        <v>32050740</v>
      </c>
      <c r="W78" s="16">
        <v>32050740</v>
      </c>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37491089.609999999</v>
      </c>
      <c r="M82" s="16">
        <v>45251296.670000002</v>
      </c>
      <c r="N82" s="26"/>
      <c r="O82" s="26"/>
      <c r="P82" s="26"/>
      <c r="Q82" s="26"/>
      <c r="R82" s="26"/>
      <c r="S82" s="26"/>
      <c r="T82" s="26"/>
      <c r="U82" s="26"/>
      <c r="V82" s="16">
        <v>1153689.68</v>
      </c>
      <c r="W82" s="16">
        <v>11857929.17</v>
      </c>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c r="AH87" s="1">
        <v>0</v>
      </c>
    </row>
    <row r="88" spans="2:34" x14ac:dyDescent="0.45"/>
    <row r="89" spans="2:34" ht="9.9499999999999993" customHeight="1" x14ac:dyDescent="0.45"/>
  </sheetData>
  <mergeCells count="1">
    <mergeCell ref="B2:C2"/>
  </mergeCells>
  <dataValidations count="2">
    <dataValidation type="decimal" allowBlank="1" showInputMessage="1" showErrorMessage="1" error="Sólo se permite capturar valores numéricos." sqref="J12:J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[QUERETARO_CORREGIDORA_2021_1S1.xlsx]Catálogos!#REF!</xm:f>
          </x14:formula1>
          <xm:sqref>K12:K36</xm:sqref>
        </x14:dataValidation>
        <x14:dataValidation type="list" allowBlank="1" showInputMessage="1" showErrorMessage="1">
          <x14:formula1>
            <xm:f>[QUERETARO_CORREGIDORA_2021_1S1.xlsx]Catálogos!#REF!</xm:f>
          </x14:formula1>
          <xm:sqref>H12:H36</xm:sqref>
        </x14:dataValidation>
        <x14:dataValidation type="list" allowBlank="1" showInputMessage="1" showErrorMessage="1">
          <x14:formula1>
            <xm:f>[QUERETARO_CORREGIDORA_2021_1S1.xlsx]Catálogos!#REF!</xm:f>
          </x14:formula1>
          <xm:sqref>G12:G36</xm:sqref>
        </x14:dataValidation>
        <x14:dataValidation type="list" allowBlank="1" showInputMessage="1" showErrorMessage="1">
          <x14:formula1>
            <xm:f>[QUERETARO_CORREGIDORA_2021_1S1.xlsx]Catálogos!#REF!</xm:f>
          </x14:formula1>
          <xm:sqref>E12:E36</xm:sqref>
        </x14:dataValidation>
        <x14:dataValidation type="list" allowBlank="1" showInputMessage="1" showErrorMessage="1">
          <x14:formula1>
            <xm:f>[QUERETARO_CORREGIDORA_2021_1S1.xlsx]Catálogos!#REF!</xm:f>
          </x14:formula1>
          <xm:sqref>D26:D36</xm:sqref>
        </x14:dataValidation>
        <x14:dataValidation type="list" allowBlank="1" showInputMessage="1" showErrorMessage="1">
          <x14:formula1>
            <xm:f>[QUERETARO_CORREGIDORA_2021_1S1.xlsx]Catálogos!#REF!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prueba</cp:lastModifiedBy>
  <dcterms:created xsi:type="dcterms:W3CDTF">2021-07-13T17:28:01Z</dcterms:created>
  <dcterms:modified xsi:type="dcterms:W3CDTF">2021-09-21T19:03:44Z</dcterms:modified>
</cp:coreProperties>
</file>